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<sst xmlns="http://schemas.openxmlformats.org/spreadsheetml/2006/main" count="494" uniqueCount="95">
  <si>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</si>
  <si>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</si>
  <si>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</si>
  <si>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</si>
  <si>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</si>
  <si>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</si>
  <si>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</si>
  <si>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</si>
  <si>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</si>
  <si>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</si>
  <si>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</si>
  <si>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</si>
  <si>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</si>
  <si>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</si>
  <si>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</si>
  <si>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</si>
  <si>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</si>
  <si>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</si>
  <si>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</si>
  <si>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</si>
  <si>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</si>
  <si>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</si>
  <si>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</si>
  <si>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</si>
  <si>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</si>
  <si>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</si>
  <si>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</si>
  <si>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</si>
  <si>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</si>
  <si>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</si>
  <si>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</si>
  <si>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</si>
  <si>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</si>
  <si>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</si>
  <si>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</si>
  <si>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</si>
  <si>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</si>
  <si>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</si>
  <si>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</si>
  <si>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</si>
  <si>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</si>
  <si>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</si>
  <si>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</si>
  <si>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</si>
  <si>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</si>
  <si>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</si>
  <si>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</si>
  <si>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</si>
  <si>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</si>
  <si>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</si>
  <si>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</si>
  <si>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</si>
  <si>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</si>
  <si>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</si>
  <si>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</si>
  <si>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</si>
  <si>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</si>
  <si>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</si>
  <si>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</si>
  <si>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</si>
  <si>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</si>
  <si>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</si>
  <si>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</si>
  <si>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</si>
  <si>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</si>
  <si>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</si>
  <si>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</si>
  <si>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</si>
  <si>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</si>
  <si>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</si>
  <si>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</si>
  <si>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</si>
  <si>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</si>
  <si>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</si>
  <si>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</si>
  <si>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</si>
  <si>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</si>
  <si>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</si>
  <si>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</si>
  <si>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</si>
  <si>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</si>
  <si>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</si>
  <si>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</si>
  <si>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</si>
  <si>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</si>
  <si>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</si>
  <si>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BANOBRAS</t>
  </si>
  <si>
    <t>Entidad Pública: Municipio Atotonilco el Alto</t>
  </si>
  <si>
    <t>ASEJ2018-01-07-05-2018-1</t>
  </si>
  <si>
    <t xml:space="preserve"> DEL 1 DE ENERO AL 31 DE ENERO DE 2018</t>
  </si>
  <si>
    <t>C. MIGUEL ORTEGA GUZMAN</t>
  </si>
  <si>
    <t>LCP FERNANDO GONZALEZ LOZANO</t>
  </si>
  <si>
    <t>PRESIDENTE MUNICIPAL</t>
  </si>
  <si>
    <t>FUNCIONARIO ENCARGADO DE LA HACIENDA PUBLICA</t>
  </si>
  <si>
    <t xml:space="preserve"> DEL 1 DE ENERO AL 31 DE ENERO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</si>
</sst>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opLeftCell="A31" workbookViewId="0">
      <selection activeCell="X51" sqref="X51:AN5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x14ac:dyDescent="0.2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 x14ac:dyDescent="0.25"/>
    <row r="5" spans="1:62" ht="15" customHeight="1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 x14ac:dyDescent="0.25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2051282.04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170940.17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1880341.87</v>
      </c>
      <c r="AQ10" s="61"/>
      <c r="AR10" s="61"/>
      <c r="AS10" s="61"/>
      <c r="AT10" s="61"/>
      <c r="AU10" s="61"/>
      <c r="AV10" s="61"/>
      <c r="AW10" s="61">
        <f>SUM(AW11:BC13)</f>
        <v>122233.93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 x14ac:dyDescent="0.25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2051282.04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170940.17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1880341.87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122233.93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 x14ac:dyDescent="0.25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 x14ac:dyDescent="0.25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 x14ac:dyDescent="0.25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12649569.369999999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12649569.369999999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 x14ac:dyDescent="0.25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12649569.369999999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12649569.369999999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 x14ac:dyDescent="0.25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 x14ac:dyDescent="0.25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 x14ac:dyDescent="0.25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59623416.159999996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37890413.850000001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 x14ac:dyDescent="0.25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74324267.569999993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170940.17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52420325.089999996</v>
      </c>
      <c r="AQ19" s="67"/>
      <c r="AR19" s="67"/>
      <c r="AS19" s="67"/>
      <c r="AT19" s="67"/>
      <c r="AU19" s="67"/>
      <c r="AV19" s="67"/>
      <c r="AW19" s="67">
        <f t="shared" ref="AW19" si="4">AW10+AW18+AW14</f>
        <v>122233.93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 x14ac:dyDescent="0.25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 x14ac:dyDescent="0.25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 x14ac:dyDescent="0.25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 x14ac:dyDescent="0.25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 x14ac:dyDescent="0.25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 x14ac:dyDescent="0.25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 x14ac:dyDescent="0.25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 x14ac:dyDescent="0.25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 x14ac:dyDescent="0.25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 x14ac:dyDescent="0.25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 x14ac:dyDescent="0.25"/>
    <row r="40" spans="1:62" ht="15" customHeight="1" x14ac:dyDescent="0.25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 x14ac:dyDescent="0.25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 x14ac:dyDescent="0.25"/>
    <row r="50" spans="2:61" x14ac:dyDescent="0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 x14ac:dyDescent="0.25">
      <c r="D51" s="37" t="s">
        <v>90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88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91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 x14ac:dyDescent="0.25">
      <c r="D52" s="1" t="s">
        <v>92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93</v>
      </c>
    </row>
    <row r="53" spans="2:61" x14ac:dyDescent="0.25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R6" sqref="R6:AH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 x14ac:dyDescent="0.2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 x14ac:dyDescent="0.25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86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 x14ac:dyDescent="0.25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20000000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42320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 x14ac:dyDescent="0.25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45686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 x14ac:dyDescent="0.25">
      <c r="A6" s="116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2051282.04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84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84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84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84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84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84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84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84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84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 x14ac:dyDescent="0.25">
      <c r="A7" s="116" t="s">
        <v>85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12649569.369999999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85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85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85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85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85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85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85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85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85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 x14ac:dyDescent="0.25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 x14ac:dyDescent="0.25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 x14ac:dyDescent="0.25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 x14ac:dyDescent="0.25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 x14ac:dyDescent="0.25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 x14ac:dyDescent="0.25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170940.17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122233.93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18" t="s">
        <v>41</v>
      </c>
      <c r="B14" s="119"/>
      <c r="C14" s="119"/>
      <c r="D14" s="120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18" t="s">
        <v>42</v>
      </c>
      <c r="B15" s="119"/>
      <c r="C15" s="119"/>
      <c r="D15" s="120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18" t="s">
        <v>43</v>
      </c>
      <c r="B16" s="119"/>
      <c r="C16" s="119"/>
      <c r="D16" s="120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18" t="s">
        <v>44</v>
      </c>
      <c r="B17" s="119"/>
      <c r="C17" s="119"/>
      <c r="D17" s="120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18" t="s">
        <v>45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18" t="s">
        <v>46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18" t="s">
        <v>47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18" t="s">
        <v>48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170940.17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122233.93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 x14ac:dyDescent="0.25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 x14ac:dyDescent="0.25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 ht="15" customHeight="1" x14ac:dyDescent="0.25">
      <c r="D22" s="37" t="s">
        <v>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30" t="s">
        <v>88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O22" s="37" t="s">
        <v>91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 ht="15" customHeight="1" x14ac:dyDescent="0.25">
      <c r="D23" s="1" t="s">
        <v>92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O23" s="1" t="s">
        <v>93</v>
      </c>
    </row>
    <row r="24" spans="1:69" ht="15" customHeight="1" x14ac:dyDescent="0.25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Beto</cp:lastModifiedBy>
  <cp:lastPrinted>2017-01-18T19:08:08Z</cp:lastPrinted>
  <dcterms:created xsi:type="dcterms:W3CDTF">2013-07-10T14:16:12Z</dcterms:created>
  <dcterms:modified xsi:type="dcterms:W3CDTF">2018-05-07T18:17:06Z</dcterms:modified>
</cp:coreProperties>
</file>