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YUNTAMIENTO 2018-2021\PADRON DE PROVEEDORES AYUNTAMIENTO ATOTONILCO\padron de proveedores 2021 transparencia\"/>
    </mc:Choice>
  </mc:AlternateContent>
  <bookViews>
    <workbookView xWindow="-120" yWindow="-120" windowWidth="20736" windowHeight="11160"/>
  </bookViews>
  <sheets>
    <sheet name="Hoja1" sheetId="1" r:id="rId1"/>
  </sheets>
  <externalReferences>
    <externalReference r:id="rId2"/>
    <externalReference r:id="rId3"/>
  </externalReferences>
  <definedNames>
    <definedName name="_xlnm._FilterDatabase" localSheetId="0" hidden="1">Hoja1!$A$3:$AA$27</definedName>
    <definedName name="Hidden_13">[1]Hidden_1!$A$1:$A$2</definedName>
    <definedName name="Hidden_29">[1]Hidden_2!$A$1:$A$2</definedName>
    <definedName name="Hidden_310">[1]Hidden_3!$A$1:$A$32</definedName>
    <definedName name="Hidden_312">[2]Hidden_3!$A$1:$A$32</definedName>
    <definedName name="Hidden_413">[1]Hidden_4!$A$1:$A$32</definedName>
    <definedName name="Hidden_514">[1]Hidden_5!$A$1:$A$2</definedName>
    <definedName name="Hidden_515">[2]Hidden_5!$A$1:$A$26</definedName>
    <definedName name="Hidden_616">[1]Hidden_6!$A$1:$A$26</definedName>
    <definedName name="Hidden_619">[2]Hidden_6!$A$1:$A$41</definedName>
    <definedName name="Hidden_720">[1]Hidden_7!$A$1:$A$41</definedName>
    <definedName name="Hidden_726">[2]Hidden_7!$A$1:$A$32</definedName>
    <definedName name="Hidden_827">[1]Hidden_8!$A$1:$A$32</definedName>
    <definedName name="_xlnm.Print_Titles" localSheetId="0">Hoja1!$1:$3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<sst xmlns="http://schemas.openxmlformats.org/spreadsheetml/2006/main" count="369" uniqueCount="173">
  <si>
    <t>Nombre(s) del proveedor o contratista</t>
  </si>
  <si>
    <t>Denominación o razón social del proveedor o contratista</t>
  </si>
  <si>
    <t>RFC de la persona física o moral con homoclave incluida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</si>
  <si>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</si>
  <si>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</si>
  <si>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</si>
  <si>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</si>
  <si>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</si>
  <si>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</si>
  <si>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</si>
  <si>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</si>
  <si>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</si>
  <si>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</si>
  <si>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</si>
  <si>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</si>
  <si>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</si>
  <si>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Página web del proveedor o contratista</t>
  </si>
  <si>
    <t>Teléfono oficial del proveedor o contratista</t>
  </si>
  <si>
    <t>Correo electrónico comercial del proveedor o contratista</t>
  </si>
  <si>
    <t>Nota</t>
  </si>
  <si>
    <t xml:space="preserve">Origen del proveedor o contratista </t>
  </si>
  <si>
    <t xml:space="preserve">Entidad federativa, si la empresa es nacional </t>
  </si>
  <si>
    <t>Personería Jurídica del proveedor o contratista (catálogo)</t>
  </si>
  <si>
    <t>DEPENDENCIA MUNICIPAL:</t>
  </si>
  <si>
    <t xml:space="preserve">PERIODO DE INFORME </t>
  </si>
  <si>
    <t xml:space="preserve">OCTUBRE </t>
  </si>
  <si>
    <t xml:space="preserve">Departamento de Proveeduría Municipal </t>
  </si>
  <si>
    <t>Primer apellido del proveedor o contratista</t>
  </si>
  <si>
    <t>Segundo apellido del proveedor o contratista</t>
  </si>
  <si>
    <t>AFIANZADORA SOFIMEX, S.A.</t>
  </si>
  <si>
    <t xml:space="preserve">ALEJANDRO </t>
  </si>
  <si>
    <t xml:space="preserve">ABARCA </t>
  </si>
  <si>
    <t>ACEVES</t>
  </si>
  <si>
    <t>MAQUINARIA ABARCA</t>
  </si>
  <si>
    <t xml:space="preserve">ALFREDO </t>
  </si>
  <si>
    <t xml:space="preserve">TERRONES </t>
  </si>
  <si>
    <t>GUERRERO</t>
  </si>
  <si>
    <t xml:space="preserve">TALLER TERRONES </t>
  </si>
  <si>
    <t xml:space="preserve">ANA DELIA </t>
  </si>
  <si>
    <t xml:space="preserve">FONSECA </t>
  </si>
  <si>
    <t>HERNANDEZ</t>
  </si>
  <si>
    <t>COMPUTICKET</t>
  </si>
  <si>
    <t>AUTOMOTRIZ Y AGRICOLA DE ATOTONILCO</t>
  </si>
  <si>
    <t xml:space="preserve">BERTHA </t>
  </si>
  <si>
    <t xml:space="preserve">FUENTES </t>
  </si>
  <si>
    <t>OÑATE</t>
  </si>
  <si>
    <t>GASOLINERA OASIS</t>
  </si>
  <si>
    <t xml:space="preserve">CARLOS </t>
  </si>
  <si>
    <t xml:space="preserve">OROZCO </t>
  </si>
  <si>
    <t>JIMENEZ</t>
  </si>
  <si>
    <t xml:space="preserve">CARMEN ARACELI </t>
  </si>
  <si>
    <t xml:space="preserve">HERNANDEZ </t>
  </si>
  <si>
    <t>GUTIERREZ</t>
  </si>
  <si>
    <t xml:space="preserve">CFE SUMINISTRADOR DE SERVICIOS BASICOS </t>
  </si>
  <si>
    <t>COMERCIALIZADORA LA CASA AMARILLA</t>
  </si>
  <si>
    <t xml:space="preserve">CUAHUTEMOC </t>
  </si>
  <si>
    <t xml:space="preserve">VILLALOBOS </t>
  </si>
  <si>
    <t>MACIAS</t>
  </si>
  <si>
    <t xml:space="preserve">PASTICOS Y CEREALES DEL PUENTE </t>
  </si>
  <si>
    <t xml:space="preserve">DAVID </t>
  </si>
  <si>
    <t xml:space="preserve">PADILLA </t>
  </si>
  <si>
    <t>GOMEZ</t>
  </si>
  <si>
    <t xml:space="preserve">GABRIELA ELIZABETH </t>
  </si>
  <si>
    <t xml:space="preserve">VAZQUEZ </t>
  </si>
  <si>
    <t>MARQUEZ</t>
  </si>
  <si>
    <t xml:space="preserve">FERRETERIA Y AZULEJOS </t>
  </si>
  <si>
    <t xml:space="preserve">IVAN HORACIO </t>
  </si>
  <si>
    <t xml:space="preserve">PARRA </t>
  </si>
  <si>
    <t>OROZCO</t>
  </si>
  <si>
    <t>PINTURAS PIN PAR</t>
  </si>
  <si>
    <t xml:space="preserve">JAIME VICENTE </t>
  </si>
  <si>
    <t xml:space="preserve">FLORES </t>
  </si>
  <si>
    <t>BONILLA</t>
  </si>
  <si>
    <t xml:space="preserve">JORGE EDUARDO </t>
  </si>
  <si>
    <t xml:space="preserve">NAVARRO </t>
  </si>
  <si>
    <t>VELAZQUEZ</t>
  </si>
  <si>
    <t xml:space="preserve">JORGE </t>
  </si>
  <si>
    <t xml:space="preserve">SALCEDO </t>
  </si>
  <si>
    <t>GALINDO</t>
  </si>
  <si>
    <t>DISTRIBUIDOR REGIONAL</t>
  </si>
  <si>
    <t>DE LA TORRE</t>
  </si>
  <si>
    <t xml:space="preserve">JUANA </t>
  </si>
  <si>
    <t xml:space="preserve">GUTIERREZ </t>
  </si>
  <si>
    <t>LOPEZ</t>
  </si>
  <si>
    <t>REFAACCIONARIA DIESEL TEQUILAS</t>
  </si>
  <si>
    <t xml:space="preserve">MANUEL </t>
  </si>
  <si>
    <t xml:space="preserve">GONZALEZ </t>
  </si>
  <si>
    <t>GONZALEZ</t>
  </si>
  <si>
    <t>LLANTERA GONZALEZ</t>
  </si>
  <si>
    <t xml:space="preserve">MARIA GUADALUPE </t>
  </si>
  <si>
    <t xml:space="preserve">JAIME </t>
  </si>
  <si>
    <t>PAPELERIA REAL</t>
  </si>
  <si>
    <t xml:space="preserve">PEDRO </t>
  </si>
  <si>
    <t xml:space="preserve">CASTAÑEDA </t>
  </si>
  <si>
    <t>SERVICIO ALONDRAS</t>
  </si>
  <si>
    <t>VILLA ORO AGRO SA DE CV</t>
  </si>
  <si>
    <t>Persona moral</t>
  </si>
  <si>
    <t>Persona física</t>
  </si>
  <si>
    <t>Nacional</t>
  </si>
  <si>
    <t>Jalisco</t>
  </si>
  <si>
    <t>Ciudad de México</t>
  </si>
  <si>
    <t>ASG950531ID1</t>
  </si>
  <si>
    <t>AAAA810627L72</t>
  </si>
  <si>
    <t>TEGA750210BQ4</t>
  </si>
  <si>
    <t>FOHA890307RK4</t>
  </si>
  <si>
    <t>AAA901031UD8</t>
  </si>
  <si>
    <t>FUOB7207225M5</t>
  </si>
  <si>
    <t>OOJC460902AW3</t>
  </si>
  <si>
    <t>HEGC701009CQA</t>
  </si>
  <si>
    <t>CSS160330CP7</t>
  </si>
  <si>
    <t>CCA940328BQ5</t>
  </si>
  <si>
    <t>VIMC77010421A</t>
  </si>
  <si>
    <t>PAGD530519TN5</t>
  </si>
  <si>
    <t>VAMG760407QT1</t>
  </si>
  <si>
    <t>PAOI7511158RA</t>
  </si>
  <si>
    <t>FOBJ6106098W4</t>
  </si>
  <si>
    <t>NAVJ850714V43</t>
  </si>
  <si>
    <t>SAGJ590207Q50</t>
  </si>
  <si>
    <t>OOTJ760213AT0</t>
  </si>
  <si>
    <t>GULJ6809109B5</t>
  </si>
  <si>
    <t>GOGM620906RG9</t>
  </si>
  <si>
    <t>JAOG751216IH4</t>
  </si>
  <si>
    <t>VICP770915FS6</t>
  </si>
  <si>
    <t>SAL060428U75</t>
  </si>
  <si>
    <t>VAG061215JF6</t>
  </si>
  <si>
    <t>SERVICIOS FINANCIEROS Y DE SEGUROS</t>
  </si>
  <si>
    <t xml:space="preserve">RENTA DE MAQUINARIA PESADA </t>
  </si>
  <si>
    <t xml:space="preserve">TALLER MECANICO </t>
  </si>
  <si>
    <t xml:space="preserve">IMPRESIÓN DE LONAS </t>
  </si>
  <si>
    <t xml:space="preserve">REFACCIONARIA </t>
  </si>
  <si>
    <t xml:space="preserve">GASOLINERA </t>
  </si>
  <si>
    <t xml:space="preserve"> TUBOS Y TUBERÍAS COMERCIALES</t>
  </si>
  <si>
    <t>SERVICIOS ELÉCTRICOS</t>
  </si>
  <si>
    <t xml:space="preserve">FERRETERIA </t>
  </si>
  <si>
    <t xml:space="preserve">VENTA DE PLASTICOS </t>
  </si>
  <si>
    <t>MEZCLA ASFÁLTICA</t>
  </si>
  <si>
    <t>FERRETERÍA EN GENERAL</t>
  </si>
  <si>
    <t xml:space="preserve">PINTURA </t>
  </si>
  <si>
    <t xml:space="preserve">COMPONENTES Y ACCESORIOS DE MAQUINARIA </t>
  </si>
  <si>
    <t>ALIMENTOS PREPARADOS</t>
  </si>
  <si>
    <t>FARMACEUTICOS</t>
  </si>
  <si>
    <t>ESTABLECIMIENTOS PARA COMER</t>
  </si>
  <si>
    <t xml:space="preserve">VENTA LLANTAS </t>
  </si>
  <si>
    <t xml:space="preserve">GARRAFONES DE AGUA </t>
  </si>
  <si>
    <t xml:space="preserve">SERVICIO DE ILUMINACION </t>
  </si>
  <si>
    <t>PESTICIDAS O REPELENTES DE PLAGAS</t>
  </si>
  <si>
    <t>Calle</t>
  </si>
  <si>
    <t xml:space="preserve">AVENIDA INDEPENDENCIA </t>
  </si>
  <si>
    <t xml:space="preserve">NIÑOS HEROES </t>
  </si>
  <si>
    <t xml:space="preserve">LAZARO CARDENAS </t>
  </si>
  <si>
    <t xml:space="preserve">AV. INDEPENDENCIA </t>
  </si>
  <si>
    <t xml:space="preserve">AV. SOUT SAN FRANCISCO </t>
  </si>
  <si>
    <t xml:space="preserve">HIDALGO </t>
  </si>
  <si>
    <t xml:space="preserve">AVENIDA REVOLUCION </t>
  </si>
  <si>
    <t xml:space="preserve">AV. IDENPENDENCIA </t>
  </si>
  <si>
    <t xml:space="preserve">SIN NUMERO </t>
  </si>
  <si>
    <t>Ciudad</t>
  </si>
  <si>
    <t>Colonia</t>
  </si>
  <si>
    <t xml:space="preserve">AMERICANA </t>
  </si>
  <si>
    <t xml:space="preserve">LAS HUERTAS </t>
  </si>
  <si>
    <t xml:space="preserve">HUACALTZINGA </t>
  </si>
  <si>
    <t xml:space="preserve">CENTRO </t>
  </si>
  <si>
    <t xml:space="preserve">JUAREZ </t>
  </si>
  <si>
    <t xml:space="preserve">LOS NARANJOS </t>
  </si>
  <si>
    <t xml:space="preserve">LA ALAMEDA </t>
  </si>
  <si>
    <t>CENTRO</t>
  </si>
  <si>
    <t>-</t>
  </si>
  <si>
    <t xml:space="preserve">GUADALAJARA </t>
  </si>
  <si>
    <t xml:space="preserve">ATOTONILCO EL ALTO </t>
  </si>
  <si>
    <t>CUAUHTÉMOC</t>
  </si>
  <si>
    <t xml:space="preserve">ARANDAS </t>
  </si>
  <si>
    <t xml:space="preserve">ZAPOPAN </t>
  </si>
  <si>
    <t xml:space="preserve">villa_oro_agro@hotmail.com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</si>
</sst>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E1E1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/>
    <xf numFmtId="0" fontId="0" fillId="0" borderId="0" xfId="0" applyBorder="1"/>
    <xf numFmtId="0" fontId="0" fillId="2" borderId="0" xfId="0" applyFill="1" applyBorder="1"/>
    <xf numFmtId="0" fontId="0" fillId="0" borderId="0" xfId="0" applyAlignment="1">
      <alignment wrapText="1"/>
    </xf>
    <xf numFmtId="0" fontId="1" fillId="2" borderId="2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1" fillId="2" borderId="3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5" fillId="2" borderId="1" xfId="0" applyFont="1" applyFill="1" applyBorder="1"/>
    <xf numFmtId="0" fontId="0" fillId="0" borderId="4" xfId="0" applyBorder="1" applyAlignment="1">
      <alignment horizont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right"/>
    </xf>
    <xf numFmtId="0" fontId="6" fillId="4" borderId="6" xfId="0" applyFont="1" applyFill="1" applyBorder="1" applyAlignment="1">
      <alignment horizontal="right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/>
    <xf numFmtId="17" fontId="7" fillId="4" borderId="7" xfId="0" applyNumberFormat="1" applyFont="1" applyFill="1" applyBorder="1" applyAlignment="1">
      <alignment horizontal="center"/>
    </xf>
    <xf numFmtId="0" fontId="7" fillId="4" borderId="7" xfId="0" applyFont="1" applyFill="1" applyBorder="1" applyAlignment="1">
      <alignment horizontal="left"/>
    </xf>
    <xf numFmtId="0" fontId="4" fillId="2" borderId="1" xfId="1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777240</xdr:colOff>
      <xdr:row>0</xdr:row>
      <xdr:rowOff>441960</xdr:rowOff>
    </xdr:from>
    <xdr:ext cx="5909118" cy="921471"/>
    <xdr:sp macro="" textlink="">
      <xdr:nvSpPr>
        <xdr:cNvPr id="5" name="Rectángulo 4"/>
        <xdr:cNvSpPr/>
      </xdr:nvSpPr>
      <xdr:spPr>
        <a:xfrm>
          <a:off x="4312920" y="441960"/>
          <a:ext cx="5909118" cy="92147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bg1">
                  <a:lumMod val="50000"/>
                </a:schemeClr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Agency FB" panose="020B0503020202020204" pitchFamily="34" charset="0"/>
            </a:rPr>
            <a:t>Padrón</a:t>
          </a:r>
          <a:r>
            <a:rPr lang="es-ES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bg1">
                  <a:lumMod val="50000"/>
                </a:schemeClr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Agency FB" panose="020B0503020202020204" pitchFamily="34" charset="0"/>
            </a:rPr>
            <a:t> de Proveedores </a:t>
          </a:r>
          <a:endParaRPr lang="es-E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bg1">
                <a:lumMod val="50000"/>
              </a:schemeClr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  <a:latin typeface="Agency FB" panose="020B0503020202020204" pitchFamily="34" charset="0"/>
          </a:endParaRPr>
        </a:p>
      </xdr:txBody>
    </xdr:sp>
    <xdr:clientData/>
  </xdr:oneCellAnchor>
  <xdr:twoCellAnchor editAs="oneCell">
    <xdr:from>
      <xdr:col>2</xdr:col>
      <xdr:colOff>914400</xdr:colOff>
      <xdr:row>0</xdr:row>
      <xdr:rowOff>542401</xdr:rowOff>
    </xdr:from>
    <xdr:to>
      <xdr:col>4</xdr:col>
      <xdr:colOff>3523974</xdr:colOff>
      <xdr:row>0</xdr:row>
      <xdr:rowOff>632460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0080" y="542401"/>
          <a:ext cx="5467074" cy="90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1501140</xdr:colOff>
      <xdr:row>0</xdr:row>
      <xdr:rowOff>1264920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68980" cy="1264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YUNTAMIENTO%202018-2021\PADRON%20DE%20PROVEEDORES%20AYUNTAMIENTO%20ATOTONILCO\PADRON%20DE%20PROVEEDORES%202019\01%20LTAIPEJM8FV-N-ENERO%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ropbox\01%20PADRON%20DE%20PROVEEDORES%202019-2022\2020\2021\10%20OCT%2021%20LTAIPEJM8FV-&#2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illa_oro_agr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abSelected="1" zoomScaleNormal="100" workbookViewId="0">
      <selection activeCell="A8" sqref="A8"/>
    </sheetView>
  </sheetViews>
  <sheetFormatPr baseColWidth="10" defaultColWidth="9.109375" defaultRowHeight="14.4" x14ac:dyDescent="0.3"/>
  <cols>
    <col min="1" max="3" width="25.77734375" customWidth="1"/>
    <col min="4" max="4" width="15.88671875" customWidth="1"/>
    <col min="5" max="5" width="58.88671875" customWidth="1"/>
    <col min="6" max="6" width="20.6640625" customWidth="1"/>
    <col min="7" max="7" width="15.6640625" customWidth="1"/>
    <col min="8" max="8" width="20.5546875" customWidth="1"/>
    <col min="9" max="9" width="60.109375" customWidth="1"/>
    <col min="10" max="10" width="14.6640625" customWidth="1"/>
    <col min="11" max="11" width="37.88671875" style="4" customWidth="1"/>
    <col min="12" max="13" width="25.6640625" customWidth="1"/>
    <col min="14" max="14" width="20.6640625" customWidth="1"/>
    <col min="15" max="15" width="29.6640625" customWidth="1"/>
    <col min="16" max="16" width="15.6640625" customWidth="1"/>
    <col min="17" max="17" width="33.88671875" bestFit="1" customWidth="1"/>
    <col min="18" max="18" width="35.6640625" customWidth="1"/>
    <col min="19" max="21" width="15.6640625" customWidth="1"/>
    <col min="22" max="22" width="33.88671875" bestFit="1" customWidth="1"/>
    <col min="23" max="23" width="36.88671875" bestFit="1" customWidth="1"/>
    <col min="24" max="24" width="35.6640625" customWidth="1"/>
    <col min="25" max="25" width="8" hidden="1" customWidth="1"/>
    <col min="26" max="26" width="0" style="2" hidden="1" customWidth="1"/>
    <col min="27" max="16384" width="9.109375" style="2"/>
  </cols>
  <sheetData>
    <row r="1" spans="1:26" ht="100.2" customHeight="1" thickBot="1" x14ac:dyDescent="0.3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6" ht="12" customHeight="1" thickBot="1" x14ac:dyDescent="0.35">
      <c r="A2" s="13" t="s">
        <v>23</v>
      </c>
      <c r="B2" s="14"/>
      <c r="C2" s="14"/>
      <c r="D2" s="16" t="s">
        <v>26</v>
      </c>
      <c r="E2" s="17"/>
      <c r="F2" s="18" t="s">
        <v>24</v>
      </c>
      <c r="G2" s="19"/>
      <c r="H2" s="22" t="s">
        <v>25</v>
      </c>
      <c r="I2" s="23">
        <v>2021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6" s="3" customFormat="1" ht="62.4" customHeight="1" x14ac:dyDescent="0.3">
      <c r="A3" s="6" t="s">
        <v>0</v>
      </c>
      <c r="B3" s="6" t="s">
        <v>27</v>
      </c>
      <c r="C3" s="6" t="s">
        <v>28</v>
      </c>
      <c r="D3" s="6" t="s">
        <v>22</v>
      </c>
      <c r="E3" s="6" t="s">
        <v>1</v>
      </c>
      <c r="F3" s="6" t="s">
        <v>20</v>
      </c>
      <c r="G3" s="6" t="s">
        <v>21</v>
      </c>
      <c r="H3" s="6" t="s">
        <v>2</v>
      </c>
      <c r="I3" s="6" t="s">
        <v>3</v>
      </c>
      <c r="J3" s="6" t="s">
        <v>4</v>
      </c>
      <c r="K3" s="6" t="s">
        <v>5</v>
      </c>
      <c r="L3" s="6" t="s">
        <v>6</v>
      </c>
      <c r="M3" s="6" t="s">
        <v>7</v>
      </c>
      <c r="N3" s="6" t="s">
        <v>8</v>
      </c>
      <c r="O3" s="6" t="s">
        <v>9</v>
      </c>
      <c r="P3" s="6" t="s">
        <v>10</v>
      </c>
      <c r="Q3" s="6" t="s">
        <v>11</v>
      </c>
      <c r="R3" s="6" t="s">
        <v>12</v>
      </c>
      <c r="S3" s="6" t="s">
        <v>13</v>
      </c>
      <c r="T3" s="6" t="s">
        <v>14</v>
      </c>
      <c r="U3" s="6" t="s">
        <v>15</v>
      </c>
      <c r="V3" s="6" t="s">
        <v>16</v>
      </c>
      <c r="W3" s="6" t="s">
        <v>17</v>
      </c>
      <c r="X3" s="6" t="s">
        <v>18</v>
      </c>
      <c r="Y3" s="7" t="s">
        <v>19</v>
      </c>
      <c r="Z3" s="2"/>
    </row>
    <row r="4" spans="1:26" s="9" customFormat="1" ht="15.6" x14ac:dyDescent="0.3">
      <c r="A4" s="20"/>
      <c r="B4" s="20"/>
      <c r="C4" s="21"/>
      <c r="D4" s="21" t="s">
        <v>96</v>
      </c>
      <c r="E4" s="21" t="s">
        <v>29</v>
      </c>
      <c r="F4" s="21" t="s">
        <v>98</v>
      </c>
      <c r="G4" s="21" t="s">
        <v>99</v>
      </c>
      <c r="H4" s="21" t="s">
        <v>101</v>
      </c>
      <c r="I4" s="20" t="s">
        <v>125</v>
      </c>
      <c r="J4" s="11" t="s">
        <v>146</v>
      </c>
      <c r="K4" s="20"/>
      <c r="L4" s="21"/>
      <c r="M4" s="5"/>
      <c r="N4" s="21" t="s">
        <v>156</v>
      </c>
      <c r="O4" s="20" t="s">
        <v>158</v>
      </c>
      <c r="P4" s="21">
        <v>39</v>
      </c>
      <c r="Q4" s="21" t="s">
        <v>167</v>
      </c>
      <c r="R4" s="21" t="s">
        <v>167</v>
      </c>
      <c r="S4" s="21">
        <v>14</v>
      </c>
      <c r="T4" s="21" t="s">
        <v>99</v>
      </c>
      <c r="U4" s="21">
        <v>44160</v>
      </c>
      <c r="V4" s="5"/>
      <c r="W4" s="21"/>
      <c r="X4" s="21"/>
      <c r="Y4" s="8"/>
    </row>
    <row r="5" spans="1:26" s="9" customFormat="1" ht="15.6" x14ac:dyDescent="0.3">
      <c r="A5" s="20" t="s">
        <v>30</v>
      </c>
      <c r="B5" s="20" t="s">
        <v>31</v>
      </c>
      <c r="C5" s="21" t="s">
        <v>32</v>
      </c>
      <c r="D5" s="21" t="s">
        <v>97</v>
      </c>
      <c r="E5" s="20" t="s">
        <v>33</v>
      </c>
      <c r="F5" s="21" t="s">
        <v>98</v>
      </c>
      <c r="G5" s="21" t="s">
        <v>99</v>
      </c>
      <c r="H5" s="21" t="s">
        <v>102</v>
      </c>
      <c r="I5" s="20" t="s">
        <v>126</v>
      </c>
      <c r="J5" s="11" t="s">
        <v>146</v>
      </c>
      <c r="K5" s="20"/>
      <c r="L5" s="21"/>
      <c r="M5" s="5"/>
      <c r="N5" s="21" t="s">
        <v>157</v>
      </c>
      <c r="O5" s="20"/>
      <c r="P5" s="21">
        <v>13</v>
      </c>
      <c r="Q5" s="21" t="s">
        <v>168</v>
      </c>
      <c r="R5" s="21" t="s">
        <v>168</v>
      </c>
      <c r="S5" s="21">
        <v>14</v>
      </c>
      <c r="T5" s="21" t="s">
        <v>99</v>
      </c>
      <c r="U5" s="21">
        <v>47750</v>
      </c>
      <c r="V5" s="5"/>
      <c r="W5" s="21"/>
      <c r="X5" s="21"/>
      <c r="Y5" s="8"/>
    </row>
    <row r="6" spans="1:26" s="9" customFormat="1" ht="15.6" x14ac:dyDescent="0.3">
      <c r="A6" s="20" t="s">
        <v>34</v>
      </c>
      <c r="B6" s="20" t="s">
        <v>35</v>
      </c>
      <c r="C6" s="21" t="s">
        <v>36</v>
      </c>
      <c r="D6" s="21" t="s">
        <v>97</v>
      </c>
      <c r="E6" s="21" t="s">
        <v>37</v>
      </c>
      <c r="F6" s="21" t="s">
        <v>98</v>
      </c>
      <c r="G6" s="21" t="s">
        <v>99</v>
      </c>
      <c r="H6" s="21" t="s">
        <v>103</v>
      </c>
      <c r="I6" s="20" t="s">
        <v>127</v>
      </c>
      <c r="J6" s="11" t="s">
        <v>146</v>
      </c>
      <c r="K6" s="20" t="s">
        <v>147</v>
      </c>
      <c r="L6" s="21" t="s">
        <v>155</v>
      </c>
      <c r="M6" s="5"/>
      <c r="N6" s="21" t="s">
        <v>157</v>
      </c>
      <c r="O6" s="20" t="s">
        <v>159</v>
      </c>
      <c r="P6" s="21">
        <v>13</v>
      </c>
      <c r="Q6" s="21" t="s">
        <v>168</v>
      </c>
      <c r="R6" s="21" t="s">
        <v>168</v>
      </c>
      <c r="S6" s="21">
        <v>14</v>
      </c>
      <c r="T6" s="21" t="s">
        <v>99</v>
      </c>
      <c r="U6" s="21">
        <v>47750</v>
      </c>
      <c r="V6" s="5"/>
      <c r="W6" s="21"/>
      <c r="X6" s="21"/>
      <c r="Y6" s="8"/>
    </row>
    <row r="7" spans="1:26" s="9" customFormat="1" ht="15.6" x14ac:dyDescent="0.3">
      <c r="A7" s="20" t="s">
        <v>38</v>
      </c>
      <c r="B7" s="20" t="s">
        <v>39</v>
      </c>
      <c r="C7" s="21" t="s">
        <v>40</v>
      </c>
      <c r="D7" s="21" t="s">
        <v>97</v>
      </c>
      <c r="E7" s="21" t="s">
        <v>41</v>
      </c>
      <c r="F7" s="21" t="s">
        <v>98</v>
      </c>
      <c r="G7" s="21" t="s">
        <v>99</v>
      </c>
      <c r="H7" s="21" t="s">
        <v>104</v>
      </c>
      <c r="I7" s="20" t="s">
        <v>128</v>
      </c>
      <c r="J7" s="11" t="s">
        <v>146</v>
      </c>
      <c r="K7" s="20" t="s">
        <v>148</v>
      </c>
      <c r="L7" s="21">
        <v>39</v>
      </c>
      <c r="M7" s="5"/>
      <c r="N7" s="21" t="s">
        <v>157</v>
      </c>
      <c r="O7" s="20"/>
      <c r="P7" s="21">
        <v>13</v>
      </c>
      <c r="Q7" s="21" t="s">
        <v>168</v>
      </c>
      <c r="R7" s="21" t="s">
        <v>168</v>
      </c>
      <c r="S7" s="21">
        <v>14</v>
      </c>
      <c r="T7" s="21" t="s">
        <v>99</v>
      </c>
      <c r="U7" s="21">
        <v>47750</v>
      </c>
      <c r="V7" s="5"/>
      <c r="W7" s="21">
        <v>3919170808</v>
      </c>
      <c r="X7" s="21"/>
      <c r="Y7" s="8"/>
    </row>
    <row r="8" spans="1:26" s="9" customFormat="1" ht="15.6" x14ac:dyDescent="0.3">
      <c r="A8" s="20"/>
      <c r="B8" s="20"/>
      <c r="C8" s="21"/>
      <c r="D8" s="21" t="s">
        <v>96</v>
      </c>
      <c r="E8" s="21" t="s">
        <v>42</v>
      </c>
      <c r="F8" s="21" t="s">
        <v>98</v>
      </c>
      <c r="G8" s="21" t="s">
        <v>99</v>
      </c>
      <c r="H8" s="21" t="s">
        <v>105</v>
      </c>
      <c r="I8" s="20" t="s">
        <v>129</v>
      </c>
      <c r="J8" s="11" t="s">
        <v>146</v>
      </c>
      <c r="K8" s="20" t="s">
        <v>149</v>
      </c>
      <c r="L8" s="21">
        <v>202</v>
      </c>
      <c r="M8" s="5"/>
      <c r="N8" s="21" t="s">
        <v>157</v>
      </c>
      <c r="O8" s="20" t="s">
        <v>160</v>
      </c>
      <c r="P8" s="21">
        <v>13</v>
      </c>
      <c r="Q8" s="21" t="s">
        <v>168</v>
      </c>
      <c r="R8" s="21" t="s">
        <v>168</v>
      </c>
      <c r="S8" s="21">
        <v>14</v>
      </c>
      <c r="T8" s="21" t="s">
        <v>99</v>
      </c>
      <c r="U8" s="21">
        <v>47750</v>
      </c>
      <c r="V8" s="5"/>
      <c r="W8" s="21">
        <v>3919170200</v>
      </c>
      <c r="X8" s="24"/>
      <c r="Y8" s="8"/>
    </row>
    <row r="9" spans="1:26" s="9" customFormat="1" ht="15.6" x14ac:dyDescent="0.3">
      <c r="A9" s="20" t="s">
        <v>43</v>
      </c>
      <c r="B9" s="20" t="s">
        <v>44</v>
      </c>
      <c r="C9" s="21" t="s">
        <v>45</v>
      </c>
      <c r="D9" s="21" t="s">
        <v>97</v>
      </c>
      <c r="E9" s="21" t="s">
        <v>46</v>
      </c>
      <c r="F9" s="21" t="s">
        <v>98</v>
      </c>
      <c r="G9" s="21" t="s">
        <v>99</v>
      </c>
      <c r="H9" s="21" t="s">
        <v>106</v>
      </c>
      <c r="I9" s="20" t="s">
        <v>130</v>
      </c>
      <c r="J9" s="11" t="s">
        <v>146</v>
      </c>
      <c r="K9" s="20" t="s">
        <v>150</v>
      </c>
      <c r="L9" s="21">
        <v>48</v>
      </c>
      <c r="M9" s="5"/>
      <c r="N9" s="21" t="s">
        <v>157</v>
      </c>
      <c r="O9" s="20" t="s">
        <v>161</v>
      </c>
      <c r="P9" s="21">
        <v>13</v>
      </c>
      <c r="Q9" s="21" t="s">
        <v>168</v>
      </c>
      <c r="R9" s="21" t="s">
        <v>168</v>
      </c>
      <c r="S9" s="21">
        <v>14</v>
      </c>
      <c r="T9" s="21" t="s">
        <v>99</v>
      </c>
      <c r="U9" s="21">
        <v>47750</v>
      </c>
      <c r="V9" s="5"/>
      <c r="W9" s="21">
        <v>3919170876</v>
      </c>
      <c r="X9" s="21"/>
      <c r="Y9" s="8"/>
    </row>
    <row r="10" spans="1:26" s="9" customFormat="1" ht="15.6" x14ac:dyDescent="0.3">
      <c r="A10" s="20" t="s">
        <v>47</v>
      </c>
      <c r="B10" s="20" t="s">
        <v>48</v>
      </c>
      <c r="C10" s="21" t="s">
        <v>49</v>
      </c>
      <c r="D10" s="21" t="s">
        <v>97</v>
      </c>
      <c r="E10" s="21"/>
      <c r="F10" s="21" t="s">
        <v>98</v>
      </c>
      <c r="G10" s="21" t="s">
        <v>99</v>
      </c>
      <c r="H10" s="21" t="s">
        <v>107</v>
      </c>
      <c r="I10" s="20" t="s">
        <v>129</v>
      </c>
      <c r="J10" s="11" t="s">
        <v>146</v>
      </c>
      <c r="K10" s="20"/>
      <c r="L10" s="21"/>
      <c r="M10" s="5"/>
      <c r="N10" s="21" t="s">
        <v>157</v>
      </c>
      <c r="O10" s="20"/>
      <c r="P10" s="21">
        <v>13</v>
      </c>
      <c r="Q10" s="21" t="s">
        <v>168</v>
      </c>
      <c r="R10" s="21" t="s">
        <v>168</v>
      </c>
      <c r="S10" s="21">
        <v>14</v>
      </c>
      <c r="T10" s="21" t="s">
        <v>99</v>
      </c>
      <c r="U10" s="21">
        <v>47750</v>
      </c>
      <c r="V10" s="5"/>
      <c r="W10" s="21"/>
      <c r="X10" s="24"/>
      <c r="Y10" s="8"/>
    </row>
    <row r="11" spans="1:26" s="9" customFormat="1" ht="15.6" x14ac:dyDescent="0.3">
      <c r="A11" s="20" t="s">
        <v>50</v>
      </c>
      <c r="B11" s="20" t="s">
        <v>51</v>
      </c>
      <c r="C11" s="21" t="s">
        <v>52</v>
      </c>
      <c r="D11" s="21" t="s">
        <v>97</v>
      </c>
      <c r="E11" s="21"/>
      <c r="F11" s="21" t="s">
        <v>98</v>
      </c>
      <c r="G11" s="21" t="s">
        <v>99</v>
      </c>
      <c r="H11" s="21" t="s">
        <v>108</v>
      </c>
      <c r="I11" s="20" t="s">
        <v>131</v>
      </c>
      <c r="J11" s="11" t="s">
        <v>146</v>
      </c>
      <c r="K11" s="20"/>
      <c r="L11" s="21"/>
      <c r="M11" s="5"/>
      <c r="N11" s="21" t="s">
        <v>157</v>
      </c>
      <c r="O11" s="20"/>
      <c r="P11" s="21">
        <v>13</v>
      </c>
      <c r="Q11" s="21" t="s">
        <v>168</v>
      </c>
      <c r="R11" s="21" t="s">
        <v>168</v>
      </c>
      <c r="S11" s="21">
        <v>14</v>
      </c>
      <c r="T11" s="21" t="s">
        <v>99</v>
      </c>
      <c r="U11" s="21">
        <v>47750</v>
      </c>
      <c r="V11" s="5"/>
      <c r="W11" s="21"/>
      <c r="X11" s="24"/>
      <c r="Y11" s="8"/>
    </row>
    <row r="12" spans="1:26" s="9" customFormat="1" ht="15.6" x14ac:dyDescent="0.3">
      <c r="A12" s="20"/>
      <c r="B12" s="20"/>
      <c r="C12" s="21"/>
      <c r="D12" s="21" t="s">
        <v>96</v>
      </c>
      <c r="E12" s="21" t="s">
        <v>53</v>
      </c>
      <c r="F12" s="21" t="s">
        <v>98</v>
      </c>
      <c r="G12" s="21" t="s">
        <v>100</v>
      </c>
      <c r="H12" s="21" t="s">
        <v>109</v>
      </c>
      <c r="I12" s="20" t="s">
        <v>132</v>
      </c>
      <c r="J12" s="11" t="s">
        <v>146</v>
      </c>
      <c r="K12" s="20"/>
      <c r="L12" s="21"/>
      <c r="M12" s="5"/>
      <c r="N12" s="21" t="s">
        <v>157</v>
      </c>
      <c r="O12" s="20" t="s">
        <v>162</v>
      </c>
      <c r="P12" s="21" t="s">
        <v>166</v>
      </c>
      <c r="Q12" s="21" t="s">
        <v>169</v>
      </c>
      <c r="R12" s="21" t="s">
        <v>169</v>
      </c>
      <c r="S12" s="21" t="s">
        <v>166</v>
      </c>
      <c r="T12" s="21" t="s">
        <v>100</v>
      </c>
      <c r="U12" s="21">
        <v>6401</v>
      </c>
      <c r="V12" s="5"/>
      <c r="W12" s="21"/>
      <c r="X12" s="24"/>
      <c r="Y12" s="8"/>
    </row>
    <row r="13" spans="1:26" s="9" customFormat="1" ht="15.6" x14ac:dyDescent="0.3">
      <c r="A13" s="20"/>
      <c r="B13" s="20"/>
      <c r="C13" s="21"/>
      <c r="D13" s="21" t="s">
        <v>96</v>
      </c>
      <c r="E13" s="21" t="s">
        <v>54</v>
      </c>
      <c r="F13" s="21" t="s">
        <v>98</v>
      </c>
      <c r="G13" s="21" t="s">
        <v>99</v>
      </c>
      <c r="H13" s="21" t="s">
        <v>110</v>
      </c>
      <c r="I13" s="20" t="s">
        <v>133</v>
      </c>
      <c r="J13" s="11" t="s">
        <v>146</v>
      </c>
      <c r="K13" s="20" t="s">
        <v>150</v>
      </c>
      <c r="L13" s="21">
        <v>498</v>
      </c>
      <c r="M13" s="5"/>
      <c r="N13" s="21" t="s">
        <v>157</v>
      </c>
      <c r="O13" s="20" t="s">
        <v>163</v>
      </c>
      <c r="P13" s="21">
        <v>13</v>
      </c>
      <c r="Q13" s="21" t="s">
        <v>168</v>
      </c>
      <c r="R13" s="21" t="s">
        <v>168</v>
      </c>
      <c r="S13" s="21">
        <v>14</v>
      </c>
      <c r="T13" s="21" t="s">
        <v>99</v>
      </c>
      <c r="U13" s="21">
        <v>47750</v>
      </c>
      <c r="V13" s="5"/>
      <c r="W13" s="21">
        <v>3919171014</v>
      </c>
      <c r="X13" s="24"/>
      <c r="Y13" s="8"/>
    </row>
    <row r="14" spans="1:26" s="9" customFormat="1" ht="15.6" x14ac:dyDescent="0.3">
      <c r="A14" s="20" t="s">
        <v>55</v>
      </c>
      <c r="B14" s="20" t="s">
        <v>56</v>
      </c>
      <c r="C14" s="21" t="s">
        <v>57</v>
      </c>
      <c r="D14" s="21" t="s">
        <v>97</v>
      </c>
      <c r="E14" s="21" t="s">
        <v>58</v>
      </c>
      <c r="F14" s="21" t="s">
        <v>98</v>
      </c>
      <c r="G14" s="21" t="s">
        <v>99</v>
      </c>
      <c r="H14" s="21" t="s">
        <v>111</v>
      </c>
      <c r="I14" s="20" t="s">
        <v>134</v>
      </c>
      <c r="J14" s="11" t="s">
        <v>146</v>
      </c>
      <c r="K14" s="20" t="s">
        <v>151</v>
      </c>
      <c r="L14" s="21">
        <v>1</v>
      </c>
      <c r="M14" s="1"/>
      <c r="N14" s="21" t="s">
        <v>157</v>
      </c>
      <c r="O14" s="20" t="s">
        <v>161</v>
      </c>
      <c r="P14" s="21">
        <v>13</v>
      </c>
      <c r="Q14" s="21" t="s">
        <v>168</v>
      </c>
      <c r="R14" s="21" t="s">
        <v>168</v>
      </c>
      <c r="S14" s="21">
        <v>14</v>
      </c>
      <c r="T14" s="21" t="s">
        <v>99</v>
      </c>
      <c r="U14" s="21">
        <v>47750</v>
      </c>
      <c r="V14" s="1"/>
      <c r="W14" s="21"/>
      <c r="X14" s="21"/>
      <c r="Y14" s="8"/>
    </row>
    <row r="15" spans="1:26" s="9" customFormat="1" ht="15.6" x14ac:dyDescent="0.3">
      <c r="A15" s="20" t="s">
        <v>59</v>
      </c>
      <c r="B15" s="20" t="s">
        <v>60</v>
      </c>
      <c r="C15" s="21" t="s">
        <v>61</v>
      </c>
      <c r="D15" s="21" t="s">
        <v>97</v>
      </c>
      <c r="E15" s="21"/>
      <c r="F15" s="21" t="s">
        <v>98</v>
      </c>
      <c r="G15" s="21" t="s">
        <v>99</v>
      </c>
      <c r="H15" s="21" t="s">
        <v>112</v>
      </c>
      <c r="I15" s="20" t="s">
        <v>135</v>
      </c>
      <c r="J15" s="11" t="s">
        <v>146</v>
      </c>
      <c r="K15" s="20" t="s">
        <v>152</v>
      </c>
      <c r="L15" s="21">
        <v>14</v>
      </c>
      <c r="M15" s="1"/>
      <c r="N15" s="21" t="s">
        <v>157</v>
      </c>
      <c r="O15" s="20" t="s">
        <v>161</v>
      </c>
      <c r="P15" s="21">
        <v>8</v>
      </c>
      <c r="Q15" s="21" t="s">
        <v>170</v>
      </c>
      <c r="R15" s="21" t="s">
        <v>170</v>
      </c>
      <c r="S15" s="21">
        <v>14</v>
      </c>
      <c r="T15" s="21" t="s">
        <v>99</v>
      </c>
      <c r="U15" s="21">
        <v>47180</v>
      </c>
      <c r="V15" s="1"/>
      <c r="W15" s="21"/>
      <c r="X15" s="21"/>
      <c r="Y15" s="8"/>
    </row>
    <row r="16" spans="1:26" s="9" customFormat="1" ht="15.6" x14ac:dyDescent="0.3">
      <c r="A16" s="20" t="s">
        <v>62</v>
      </c>
      <c r="B16" s="20" t="s">
        <v>63</v>
      </c>
      <c r="C16" s="21" t="s">
        <v>64</v>
      </c>
      <c r="D16" s="21" t="s">
        <v>97</v>
      </c>
      <c r="E16" s="21" t="s">
        <v>65</v>
      </c>
      <c r="F16" s="21" t="s">
        <v>98</v>
      </c>
      <c r="G16" s="21" t="s">
        <v>99</v>
      </c>
      <c r="H16" s="21" t="s">
        <v>113</v>
      </c>
      <c r="I16" s="20" t="s">
        <v>136</v>
      </c>
      <c r="J16" s="11" t="s">
        <v>146</v>
      </c>
      <c r="K16" s="20"/>
      <c r="L16" s="21"/>
      <c r="M16" s="1"/>
      <c r="N16" s="21" t="s">
        <v>157</v>
      </c>
      <c r="O16" s="20"/>
      <c r="P16" s="21">
        <v>13</v>
      </c>
      <c r="Q16" s="21" t="s">
        <v>168</v>
      </c>
      <c r="R16" s="21" t="s">
        <v>168</v>
      </c>
      <c r="S16" s="21">
        <v>14</v>
      </c>
      <c r="T16" s="21" t="s">
        <v>99</v>
      </c>
      <c r="U16" s="21">
        <v>47750</v>
      </c>
      <c r="V16" s="1"/>
      <c r="W16" s="21"/>
      <c r="X16" s="21"/>
      <c r="Y16" s="8"/>
    </row>
    <row r="17" spans="1:26" s="9" customFormat="1" ht="15.6" x14ac:dyDescent="0.3">
      <c r="A17" s="20" t="s">
        <v>66</v>
      </c>
      <c r="B17" s="20" t="s">
        <v>67</v>
      </c>
      <c r="C17" s="21" t="s">
        <v>68</v>
      </c>
      <c r="D17" s="21" t="s">
        <v>97</v>
      </c>
      <c r="E17" s="21" t="s">
        <v>69</v>
      </c>
      <c r="F17" s="21" t="s">
        <v>98</v>
      </c>
      <c r="G17" s="21" t="s">
        <v>99</v>
      </c>
      <c r="H17" s="21" t="s">
        <v>114</v>
      </c>
      <c r="I17" s="20" t="s">
        <v>137</v>
      </c>
      <c r="J17" s="11" t="s">
        <v>146</v>
      </c>
      <c r="K17" s="20" t="s">
        <v>153</v>
      </c>
      <c r="L17" s="21"/>
      <c r="M17" s="1"/>
      <c r="N17" s="21" t="s">
        <v>157</v>
      </c>
      <c r="O17" s="20" t="s">
        <v>164</v>
      </c>
      <c r="P17" s="21">
        <v>13</v>
      </c>
      <c r="Q17" s="21" t="s">
        <v>168</v>
      </c>
      <c r="R17" s="21" t="s">
        <v>168</v>
      </c>
      <c r="S17" s="21">
        <v>14</v>
      </c>
      <c r="T17" s="21" t="s">
        <v>99</v>
      </c>
      <c r="U17" s="21">
        <v>47750</v>
      </c>
      <c r="V17" s="1"/>
      <c r="W17" s="21"/>
      <c r="X17" s="21"/>
      <c r="Y17" s="8"/>
    </row>
    <row r="18" spans="1:26" s="9" customFormat="1" ht="15.6" x14ac:dyDescent="0.3">
      <c r="A18" s="20" t="s">
        <v>70</v>
      </c>
      <c r="B18" s="20" t="s">
        <v>71</v>
      </c>
      <c r="C18" s="21" t="s">
        <v>72</v>
      </c>
      <c r="D18" s="21" t="s">
        <v>97</v>
      </c>
      <c r="E18" s="21"/>
      <c r="F18" s="21" t="s">
        <v>98</v>
      </c>
      <c r="G18" s="21" t="s">
        <v>99</v>
      </c>
      <c r="H18" s="21" t="s">
        <v>115</v>
      </c>
      <c r="I18" s="20" t="s">
        <v>138</v>
      </c>
      <c r="J18" s="11" t="s">
        <v>146</v>
      </c>
      <c r="K18" s="20"/>
      <c r="L18" s="21"/>
      <c r="M18" s="1"/>
      <c r="N18" s="21" t="s">
        <v>157</v>
      </c>
      <c r="O18" s="20"/>
      <c r="P18" s="21">
        <v>120</v>
      </c>
      <c r="Q18" s="21" t="s">
        <v>171</v>
      </c>
      <c r="R18" s="21" t="s">
        <v>171</v>
      </c>
      <c r="S18" s="21">
        <v>14</v>
      </c>
      <c r="T18" s="21" t="s">
        <v>99</v>
      </c>
      <c r="U18" s="21">
        <v>45070</v>
      </c>
      <c r="V18" s="1"/>
      <c r="W18" s="21"/>
      <c r="X18" s="21"/>
      <c r="Y18" s="8"/>
    </row>
    <row r="19" spans="1:26" s="9" customFormat="1" ht="15.6" x14ac:dyDescent="0.3">
      <c r="A19" s="21" t="s">
        <v>73</v>
      </c>
      <c r="B19" s="21" t="s">
        <v>74</v>
      </c>
      <c r="C19" s="21" t="s">
        <v>75</v>
      </c>
      <c r="D19" s="21" t="s">
        <v>97</v>
      </c>
      <c r="E19" s="21"/>
      <c r="F19" s="21" t="s">
        <v>98</v>
      </c>
      <c r="G19" s="21" t="s">
        <v>99</v>
      </c>
      <c r="H19" s="21" t="s">
        <v>116</v>
      </c>
      <c r="I19" s="20" t="s">
        <v>139</v>
      </c>
      <c r="J19" s="11" t="s">
        <v>146</v>
      </c>
      <c r="K19" s="20"/>
      <c r="L19" s="21"/>
      <c r="M19" s="1"/>
      <c r="N19" s="21" t="s">
        <v>157</v>
      </c>
      <c r="O19" s="20"/>
      <c r="P19" s="21">
        <v>13</v>
      </c>
      <c r="Q19" s="21" t="s">
        <v>168</v>
      </c>
      <c r="R19" s="21" t="s">
        <v>168</v>
      </c>
      <c r="S19" s="21">
        <v>14</v>
      </c>
      <c r="T19" s="21" t="s">
        <v>99</v>
      </c>
      <c r="U19" s="21">
        <v>47750</v>
      </c>
      <c r="V19" s="1"/>
      <c r="W19" s="21"/>
      <c r="X19" s="21"/>
      <c r="Y19" s="8"/>
    </row>
    <row r="20" spans="1:26" s="9" customFormat="1" ht="15.6" x14ac:dyDescent="0.3">
      <c r="A20" s="20" t="s">
        <v>76</v>
      </c>
      <c r="B20" s="20" t="s">
        <v>77</v>
      </c>
      <c r="C20" s="21" t="s">
        <v>78</v>
      </c>
      <c r="D20" s="21" t="s">
        <v>97</v>
      </c>
      <c r="E20" s="21" t="s">
        <v>79</v>
      </c>
      <c r="F20" s="21" t="s">
        <v>98</v>
      </c>
      <c r="G20" s="21" t="s">
        <v>99</v>
      </c>
      <c r="H20" s="21" t="s">
        <v>117</v>
      </c>
      <c r="I20" s="20" t="s">
        <v>140</v>
      </c>
      <c r="J20" s="11" t="s">
        <v>146</v>
      </c>
      <c r="K20" s="20" t="s">
        <v>152</v>
      </c>
      <c r="L20" s="21">
        <v>177</v>
      </c>
      <c r="M20" s="1"/>
      <c r="N20" s="21" t="s">
        <v>157</v>
      </c>
      <c r="O20" s="20" t="s">
        <v>165</v>
      </c>
      <c r="P20" s="21">
        <v>13</v>
      </c>
      <c r="Q20" s="21" t="s">
        <v>168</v>
      </c>
      <c r="R20" s="21" t="s">
        <v>168</v>
      </c>
      <c r="S20" s="21">
        <v>14</v>
      </c>
      <c r="T20" s="21" t="s">
        <v>99</v>
      </c>
      <c r="U20" s="21">
        <v>47750</v>
      </c>
      <c r="V20" s="1"/>
      <c r="W20" s="21"/>
      <c r="X20" s="21"/>
      <c r="Y20" s="8"/>
    </row>
    <row r="21" spans="1:26" s="9" customFormat="1" ht="15.6" x14ac:dyDescent="0.3">
      <c r="A21" s="20" t="s">
        <v>76</v>
      </c>
      <c r="B21" s="20" t="s">
        <v>48</v>
      </c>
      <c r="C21" s="21" t="s">
        <v>80</v>
      </c>
      <c r="D21" s="21" t="s">
        <v>97</v>
      </c>
      <c r="E21" s="21"/>
      <c r="F21" s="21" t="s">
        <v>98</v>
      </c>
      <c r="G21" s="21" t="s">
        <v>99</v>
      </c>
      <c r="H21" s="21" t="s">
        <v>118</v>
      </c>
      <c r="I21" s="20" t="s">
        <v>141</v>
      </c>
      <c r="J21" s="11" t="s">
        <v>146</v>
      </c>
      <c r="K21" s="20"/>
      <c r="L21" s="21"/>
      <c r="M21" s="1"/>
      <c r="N21" s="21" t="s">
        <v>157</v>
      </c>
      <c r="O21" s="20"/>
      <c r="P21" s="21">
        <v>13</v>
      </c>
      <c r="Q21" s="21" t="s">
        <v>168</v>
      </c>
      <c r="R21" s="21" t="s">
        <v>168</v>
      </c>
      <c r="S21" s="21">
        <v>14</v>
      </c>
      <c r="T21" s="21" t="s">
        <v>99</v>
      </c>
      <c r="U21" s="21">
        <v>47750</v>
      </c>
      <c r="V21" s="1"/>
      <c r="W21" s="21"/>
      <c r="X21" s="21"/>
      <c r="Y21" s="8"/>
      <c r="Z21" s="10"/>
    </row>
    <row r="22" spans="1:26" s="9" customFormat="1" ht="15.6" x14ac:dyDescent="0.3">
      <c r="A22" s="20" t="s">
        <v>81</v>
      </c>
      <c r="B22" s="20" t="s">
        <v>82</v>
      </c>
      <c r="C22" s="21" t="s">
        <v>83</v>
      </c>
      <c r="D22" s="21" t="s">
        <v>97</v>
      </c>
      <c r="E22" s="21" t="s">
        <v>84</v>
      </c>
      <c r="F22" s="21" t="s">
        <v>98</v>
      </c>
      <c r="G22" s="21" t="s">
        <v>99</v>
      </c>
      <c r="H22" s="21" t="s">
        <v>119</v>
      </c>
      <c r="I22" s="20" t="s">
        <v>129</v>
      </c>
      <c r="J22" s="11" t="s">
        <v>146</v>
      </c>
      <c r="K22" s="20" t="s">
        <v>150</v>
      </c>
      <c r="L22" s="21">
        <v>500</v>
      </c>
      <c r="M22" s="1"/>
      <c r="N22" s="21" t="s">
        <v>157</v>
      </c>
      <c r="O22" s="20" t="s">
        <v>165</v>
      </c>
      <c r="P22" s="21">
        <v>13</v>
      </c>
      <c r="Q22" s="21" t="s">
        <v>168</v>
      </c>
      <c r="R22" s="21" t="s">
        <v>168</v>
      </c>
      <c r="S22" s="21">
        <v>14</v>
      </c>
      <c r="T22" s="21" t="s">
        <v>99</v>
      </c>
      <c r="U22" s="21">
        <v>47750</v>
      </c>
      <c r="V22" s="1"/>
      <c r="W22" s="21"/>
      <c r="X22" s="21"/>
      <c r="Y22" s="8"/>
    </row>
    <row r="23" spans="1:26" s="9" customFormat="1" ht="15.6" x14ac:dyDescent="0.3">
      <c r="A23" s="20" t="s">
        <v>85</v>
      </c>
      <c r="B23" s="20" t="s">
        <v>86</v>
      </c>
      <c r="C23" s="21" t="s">
        <v>87</v>
      </c>
      <c r="D23" s="21" t="s">
        <v>97</v>
      </c>
      <c r="E23" s="21" t="s">
        <v>88</v>
      </c>
      <c r="F23" s="21" t="s">
        <v>98</v>
      </c>
      <c r="G23" s="21" t="s">
        <v>99</v>
      </c>
      <c r="H23" s="21" t="s">
        <v>120</v>
      </c>
      <c r="I23" s="20" t="s">
        <v>142</v>
      </c>
      <c r="J23" s="11" t="s">
        <v>146</v>
      </c>
      <c r="K23" s="20" t="s">
        <v>150</v>
      </c>
      <c r="L23" s="21">
        <v>505</v>
      </c>
      <c r="M23" s="1"/>
      <c r="N23" s="21" t="s">
        <v>157</v>
      </c>
      <c r="O23" s="20"/>
      <c r="P23" s="21">
        <v>13</v>
      </c>
      <c r="Q23" s="21" t="s">
        <v>168</v>
      </c>
      <c r="R23" s="21" t="s">
        <v>168</v>
      </c>
      <c r="S23" s="21">
        <v>14</v>
      </c>
      <c r="T23" s="21" t="s">
        <v>99</v>
      </c>
      <c r="U23" s="21">
        <v>47750</v>
      </c>
      <c r="V23" s="1"/>
      <c r="W23" s="21"/>
      <c r="X23" s="21"/>
      <c r="Y23" s="8"/>
    </row>
    <row r="24" spans="1:26" s="9" customFormat="1" ht="15.6" x14ac:dyDescent="0.3">
      <c r="A24" s="20" t="s">
        <v>89</v>
      </c>
      <c r="B24" s="20" t="s">
        <v>90</v>
      </c>
      <c r="C24" s="21" t="s">
        <v>68</v>
      </c>
      <c r="D24" s="21" t="s">
        <v>97</v>
      </c>
      <c r="E24" s="21" t="s">
        <v>91</v>
      </c>
      <c r="F24" s="21" t="s">
        <v>98</v>
      </c>
      <c r="G24" s="21" t="s">
        <v>99</v>
      </c>
      <c r="H24" s="21" t="s">
        <v>121</v>
      </c>
      <c r="I24" s="20" t="s">
        <v>143</v>
      </c>
      <c r="J24" s="11" t="s">
        <v>146</v>
      </c>
      <c r="K24" s="20" t="s">
        <v>152</v>
      </c>
      <c r="L24" s="21">
        <v>61</v>
      </c>
      <c r="M24" s="1"/>
      <c r="N24" s="21" t="s">
        <v>157</v>
      </c>
      <c r="O24" s="20"/>
      <c r="P24" s="21">
        <v>13</v>
      </c>
      <c r="Q24" s="21" t="s">
        <v>168</v>
      </c>
      <c r="R24" s="21" t="s">
        <v>168</v>
      </c>
      <c r="S24" s="21">
        <v>14</v>
      </c>
      <c r="T24" s="21" t="s">
        <v>99</v>
      </c>
      <c r="U24" s="21">
        <v>47750</v>
      </c>
      <c r="V24" s="1"/>
      <c r="W24" s="21"/>
      <c r="X24" s="21"/>
      <c r="Y24" s="8"/>
    </row>
    <row r="25" spans="1:26" s="9" customFormat="1" ht="15.6" x14ac:dyDescent="0.3">
      <c r="A25" s="20" t="s">
        <v>92</v>
      </c>
      <c r="B25" s="20" t="s">
        <v>56</v>
      </c>
      <c r="C25" s="21" t="s">
        <v>93</v>
      </c>
      <c r="D25" s="21" t="s">
        <v>97</v>
      </c>
      <c r="E25" s="21"/>
      <c r="F25" s="21" t="s">
        <v>98</v>
      </c>
      <c r="G25" s="21" t="s">
        <v>99</v>
      </c>
      <c r="H25" s="21" t="s">
        <v>122</v>
      </c>
      <c r="I25" s="20" t="s">
        <v>144</v>
      </c>
      <c r="J25" s="11" t="s">
        <v>146</v>
      </c>
      <c r="K25" s="20"/>
      <c r="L25" s="21"/>
      <c r="M25" s="1"/>
      <c r="N25" s="21" t="s">
        <v>157</v>
      </c>
      <c r="O25" s="20"/>
      <c r="P25" s="21">
        <v>13</v>
      </c>
      <c r="Q25" s="21" t="s">
        <v>168</v>
      </c>
      <c r="R25" s="21" t="s">
        <v>168</v>
      </c>
      <c r="S25" s="21">
        <v>14</v>
      </c>
      <c r="T25" s="21" t="s">
        <v>99</v>
      </c>
      <c r="U25" s="21">
        <v>47750</v>
      </c>
      <c r="V25" s="1"/>
      <c r="W25" s="21"/>
      <c r="X25" s="21"/>
      <c r="Y25" s="8"/>
    </row>
    <row r="26" spans="1:26" s="9" customFormat="1" ht="15.6" x14ac:dyDescent="0.3">
      <c r="A26" s="21"/>
      <c r="B26" s="21"/>
      <c r="C26" s="21"/>
      <c r="D26" s="21" t="s">
        <v>96</v>
      </c>
      <c r="E26" s="21" t="s">
        <v>94</v>
      </c>
      <c r="F26" s="21" t="s">
        <v>98</v>
      </c>
      <c r="G26" s="21" t="s">
        <v>99</v>
      </c>
      <c r="H26" s="21" t="s">
        <v>123</v>
      </c>
      <c r="I26" s="20" t="s">
        <v>130</v>
      </c>
      <c r="J26" s="11" t="s">
        <v>146</v>
      </c>
      <c r="K26" s="20"/>
      <c r="L26" s="21"/>
      <c r="M26" s="1"/>
      <c r="N26" s="21" t="s">
        <v>157</v>
      </c>
      <c r="O26" s="20"/>
      <c r="P26" s="21">
        <v>13</v>
      </c>
      <c r="Q26" s="21" t="s">
        <v>168</v>
      </c>
      <c r="R26" s="21" t="s">
        <v>168</v>
      </c>
      <c r="S26" s="21">
        <v>14</v>
      </c>
      <c r="T26" s="21" t="s">
        <v>99</v>
      </c>
      <c r="U26" s="21">
        <v>47777</v>
      </c>
      <c r="V26" s="1"/>
      <c r="W26" s="21"/>
      <c r="X26" s="21"/>
      <c r="Y26" s="8"/>
    </row>
    <row r="27" spans="1:26" s="9" customFormat="1" ht="15.6" x14ac:dyDescent="0.3">
      <c r="A27" s="21"/>
      <c r="B27" s="21"/>
      <c r="C27" s="21"/>
      <c r="D27" s="21" t="s">
        <v>96</v>
      </c>
      <c r="E27" s="21" t="s">
        <v>95</v>
      </c>
      <c r="F27" s="21" t="s">
        <v>98</v>
      </c>
      <c r="G27" s="21" t="s">
        <v>99</v>
      </c>
      <c r="H27" s="21" t="s">
        <v>124</v>
      </c>
      <c r="I27" s="20" t="s">
        <v>145</v>
      </c>
      <c r="J27" s="11" t="s">
        <v>146</v>
      </c>
      <c r="K27" s="20" t="s">
        <v>154</v>
      </c>
      <c r="L27" s="21">
        <v>793</v>
      </c>
      <c r="M27" s="1"/>
      <c r="N27" s="21" t="s">
        <v>157</v>
      </c>
      <c r="O27" s="20" t="s">
        <v>161</v>
      </c>
      <c r="P27" s="21">
        <v>13</v>
      </c>
      <c r="Q27" s="21" t="s">
        <v>168</v>
      </c>
      <c r="R27" s="21" t="s">
        <v>168</v>
      </c>
      <c r="S27" s="21">
        <v>14</v>
      </c>
      <c r="T27" s="21" t="s">
        <v>99</v>
      </c>
      <c r="U27" s="21">
        <v>47750</v>
      </c>
      <c r="V27" s="1"/>
      <c r="W27" s="21">
        <v>3919173350</v>
      </c>
      <c r="X27" s="24" t="s">
        <v>172</v>
      </c>
      <c r="Y27" s="8"/>
    </row>
  </sheetData>
  <autoFilter ref="A3:AA27"/>
  <sortState ref="A2:AP378">
    <sortCondition ref="A2"/>
  </sortState>
  <mergeCells count="3">
    <mergeCell ref="A1:X1"/>
    <mergeCell ref="D2:E2"/>
    <mergeCell ref="F2:G2"/>
  </mergeCells>
  <dataValidations count="10">
    <dataValidation type="list" allowBlank="1" showErrorMessage="1" sqref="N3">
      <formula1>Hidden_720</formula1>
    </dataValidation>
    <dataValidation type="list" allowBlank="1" showErrorMessage="1" sqref="J3">
      <formula1>Hidden_616</formula1>
    </dataValidation>
    <dataValidation type="list" allowBlank="1" showErrorMessage="1" sqref="F3:F27">
      <formula1>Hidden_29</formula1>
    </dataValidation>
    <dataValidation type="list" allowBlank="1" showErrorMessage="1" sqref="T3">
      <formula1>Hidden_827</formula1>
    </dataValidation>
    <dataValidation type="list" allowBlank="1" showErrorMessage="1" sqref="G3">
      <formula1>Hidden_310</formula1>
    </dataValidation>
    <dataValidation type="list" allowBlank="1" showErrorMessage="1" sqref="D4:D27">
      <formula1>Hidden_13</formula1>
    </dataValidation>
    <dataValidation type="list" allowBlank="1" showErrorMessage="1" sqref="G4:G27">
      <formula1>Hidden_312</formula1>
    </dataValidation>
    <dataValidation type="list" allowBlank="1" showErrorMessage="1" sqref="J4:J27">
      <formula1>Hidden_515</formula1>
    </dataValidation>
    <dataValidation type="list" allowBlank="1" showErrorMessage="1" sqref="N4:N27">
      <formula1>Hidden_619</formula1>
    </dataValidation>
    <dataValidation type="list" allowBlank="1" showErrorMessage="1" sqref="T4:T27">
      <formula1>Hidden_726</formula1>
    </dataValidation>
  </dataValidations>
  <hyperlinks>
    <hyperlink ref="X27" r:id="rId1"/>
  </hyperlinks>
  <pageMargins left="0.70866141732283472" right="0.70866141732283472" top="0.47244094488188981" bottom="0.74803149606299213" header="0.31496062992125984" footer="0.31496062992125984"/>
  <pageSetup paperSize="5" scale="75" orientation="landscape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2022-02-23T15:52:14Z</cp:lastPrinted>
  <dcterms:created xsi:type="dcterms:W3CDTF">2020-03-24T17:32:54Z</dcterms:created>
  <dcterms:modified xsi:type="dcterms:W3CDTF">2022-02-23T16:09:41Z</dcterms:modified>
</cp:coreProperties>
</file>