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85B30909-37D8-4C5F-8122-887B2BAC4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<sst xmlns="http://schemas.openxmlformats.org/spreadsheetml/2006/main" count="61" uniqueCount="44">
  <si>
    <t>MUNICIPIO DE ATOTONILCO EL ALTO JALISCO</t>
  </si>
  <si>
    <t>AUXILIAR POR RANGO DE CUENTAS CONTABLES</t>
  </si>
  <si>
    <t>Del 01 al 30 de Septiembre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</si>
  <si>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</si>
  <si>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</si>
  <si>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</si>
  <si>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</si>
  <si>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</si>
  <si>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</si>
  <si>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01/09/2025</t>
  </si>
  <si>
    <t xml:space="preserve">PPE00008  |  MÓDULO DE CXP: SERVICIO DE PUBLICIDAD EN PERIODICO "AL DIA" EN 1ER QUINCENA DE AGOSTO 2025 F/8DC6 , MOMENTO: DEVENGADO. FOLIO: 8DC6 .  |  Concepto del movimiento: MÓDULO DE CXP: SERVICIO DE PUBLICIDAD EN PERIODICO "AL DIA" EN 1ER QUINCENA DE AGOSTO 2025 F/8DC6   |  Fuente: 8DC6 </t>
  </si>
  <si>
    <t xml:space="preserve">PPE00011  |  MÓDULO DE CXP: SERVICIO DE PUBLICIDAD EN PERIODICO ANTORCHA EDICION 3221 SABADO 9 DE AGOSTO 2025 F/C1E7 , MOMENTO: DEVENGADO. FOLIO: C1E7 .  |  Concepto del movimiento: MÓDULO DE CXP: SERVICIO DE PUBLICIDAD EN PERIODICO ANTORCHA EDICION 3221 SABADO 9 DE AGOSTO 2025 F/C1E7   |  Fuente: C1E7 </t>
  </si>
  <si>
    <t xml:space="preserve">PPE00014  |  MÓDULO DE CXP: SERVICIO DE PUBLICIDAD EN "ATOTONILCO REGION ACTUAL" 1ER QUINCENA AGOSTO 2025 F/83E9 , MOMENTO: DEVENGADO. FOLIO: 83E9 .  |  Concepto del movimiento: MÓDULO DE CXP: SERVICIO DE PUBLICIDAD EN "ATOTONILCO REGION ACTUAL" 1ER QUINCENA AGOSTO 2025 F/83E9   |  Fuente: 83E9 </t>
  </si>
  <si>
    <t xml:space="preserve">PPE00020  |  MÓDULO DE CXP: SERVICIO DE ADMINISTRACION DE REDES SOCIALES AGOSTO 2025 P/COM SOCIAL F/1D7E , MOMENTO: DEVENGADO. FOLIO: 1D7E .  |  Concepto del movimiento: MÓDULO DE CXP: SERVICIO DE ADMINISTRACION DE REDES SOCIALES AGOSTO 2025 P/COM SOCIAL F/1D7E   |  Fuente: 1D7E </t>
  </si>
  <si>
    <t xml:space="preserve">PPE00023  |  MÓDULO DE CXP: SERVICIO DE PUBLICIDAD EN ATOTONILCO HOY, 1ER QUINCENA AGOSTO 2025 F/060C , MOMENTO: DEVENGADO. FOLIO: 060C .  |  Concepto del movimiento: MÓDULO DE CXP: SERVICIO DE PUBLICIDAD EN ATOTONILCO HOY, 1ER QUINCENA AGOSTO 2025 F/060C   |  Fuente: 060C </t>
  </si>
  <si>
    <t>PPE00017  |  MÓDULO DE CXP: SERVICIO DE IMPRESION EN PAPEL BOND. 12 PAG PORTADA 31/JUL EDICION ESPECIAL NO. 3218 DEL 2025 F/4D03, MOMENTO: DEVENGADO. FOLIO: 4D03.  |  Concepto del movimiento: MÓDULO DE CXP: SERVICIO DE IMPRESION EN PAPEL BOND. 12 PAG PORTADA 31/JUL EDICION ESPECIAL NO. 3218 DEL 2025 F/4D03   |  Fuente: 4D03</t>
  </si>
  <si>
    <t>04/09/2025</t>
  </si>
  <si>
    <t xml:space="preserve">PPE00139  |  MÓDULO DE CXP: SERVICIO DE PUBLICIDAD EN RADIO ATOTONILCO TRANSMITIDA 30 DE JULIO A 13 DE AGOSTO 2025 F/9D42 , MOMENTO: DEVENGADO. FOLIO: 9D42 .  |  Concepto del movimiento: MÓDULO DE CXP: SERVICIO DE PUBLICIDAD EN RADIO ATOTONILCO TRANSMITIDA 30 DE JULIO A 13 DE AGOSTO 2025 F/9D42   |  Fuente: 9D42 </t>
  </si>
  <si>
    <t xml:space="preserve">PPE00142  |  MÓDULO DE CXP: SERVICIO DE PUBLICIDAD EN REVISTA "OPINIONES" NO. 528 PAG 11 F/A439 , MOMENTO: DEVENGADO. FOLIO: A439 .  |  Concepto del movimiento: MÓDULO DE CXP: SERVICIO DE PUBLICIDAD EN REVISTA "OPINIONES" NO. 528 PAG 11 F/A439   |  Fuente: A439 </t>
  </si>
  <si>
    <t xml:space="preserve">PPE00154  |  MÓDULO DE CXP: SERV PUBLICIDAD EN PERIODICO "ANTORCHA" N. 3222 EDICION SABADO 16/AGOST/2025 F/4527 , MOMENTO: DEVENGADO. FOLIO: 4527 .  |  Concepto del movimiento: MÓDULO DE CXP: SERV PUBLICIDAD EN PERIODICO "ANTORCHA" N. 3222 EDICION SABADO 16/AGOST/2025 F/4527   |  Fuente: 4527 </t>
  </si>
  <si>
    <t>08/09/2025</t>
  </si>
  <si>
    <t xml:space="preserve">PPE00295  |  MÓDULO DE CXP: SERVICIO DE PUBLICIDAD 1-15 JULIO/2025 EN PAG "VIDA DE ATOTONILCO" F/785C , MOMENTO: DEVENGADO. FOLIO: 785C .  |  Concepto del movimiento: MÓDULO DE CXP: SERVICIO DE PUBLICIDAD 1-15 JULIO/2025 EN PAG "VIDA DE ATOTONILCO" F/785C   |  Fuente: 785C </t>
  </si>
  <si>
    <t xml:space="preserve">PPE00298  |  MÓDULO DE CXP: SERVICIO DE PUBLICIDAD 1-15 AGOSTO 2025 EN PAG "VIDA DE ATOTONILCO" F/862A , MOMENTO: DEVENGADO. FOLIO: 862A .  |  Concepto del movimiento: MÓDULO DE CXP: SERVICIO DE PUBLICIDAD 1-15 AGOSTO 2025 EN PAG "VIDA DE ATOTONILCO" F/862A   |  Fuente: 862A </t>
  </si>
  <si>
    <t xml:space="preserve">PPE00301  |  MÓDULO DE CXP: SERVICIO DE PUBLICIDAD DEL 16-31 JULIO/2025 EN PAG "VIDA DE ATOTONILCO" F/E591 , MOMENTO: DEVENGADO. FOLIO: E591 .  |  Concepto del movimiento: MÓDULO DE CXP: SERVICIO DE PUBLICIDAD DEL 16-31 JULIO/2025 EN PAG "VIDA DE ATOTONILCO" F/E591   |  Fuente: E591 </t>
  </si>
  <si>
    <t>PPE00304  |  MÓDULO DE CXP: SERVICIOS PUBLICITARIOS EN PERIODICO ANTORCHA N.3223 SABADO 23/AGOSTO/2025 F/1447 , MOMENTO: DEVENGADO. FOLIO: 1447 .  |  Concepto del movimiento: MÓDULO DE CXP: SERVICIOS PUBLICITARIOS EN PERIODICO ANTORCHA N.3223 SABADO 23/AGOSTO/2025 F/1447   |  Fuente: 1447</t>
  </si>
  <si>
    <t>09/09/2025</t>
  </si>
  <si>
    <t xml:space="preserve">PPE00578  |  MÓDULO DE CXP: SERV DE PUBLICIDAD EN PAG "EL MUNICIPAL" 1ER QUINCENA DE AGOSTO 2025 F/A241 , MOMENTO: DEVENGADO. FOLIO: A241 .  |  Concepto del movimiento: MÓDULO DE CXP: SERV DE PUBLICIDAD EN PAG "EL MUNICIPAL" 1ER QUINCENA DE AGOSTO 2025 F/A241   |  Fuente: A241 </t>
  </si>
  <si>
    <t>11/09/2025</t>
  </si>
  <si>
    <t>PPE00765  |  MÓDULO DE CXP: SERV DE PUBLICIDAD EN PAG DE FACEBOOK "CARMEN CAMACHO" EN LA 2DA QUINCENA DE AGOSTO 2025 OP/7982 MARIA DEL CARMEN CAMACHO GONZALEZ , MOMENTO: DEVENGADO. FOLIO: OP/7982 .  |  Concepto del movimiento: MÓDULO DE CXP: SERV DE PUBLICIDAD EN PAG DE FACEBOOK "CARMEN CAMACHO" EN LA 2DA QUINCENA DE AGOSTO 2025 OP/7982 MARIA DEL CARMEN CAMACHO GONZALEZ   |  Fuente: OP/7982</t>
  </si>
  <si>
    <t>12/09/2025</t>
  </si>
  <si>
    <t xml:space="preserve">PPE00890  |  MÓDULO DE CXP: SERV DE PUBLICIDAD 2DA QUINCENA ATOTONILCO REGION ACTUAL 2DA QUINCENA AGOSTO 2025 F/D21D, MOMENTO: DEVENGADO. FOLIO: D21D .  |  Concepto del movimiento: MÓDULO DE CXP: SERV DE PUBLICIDAD 2DA QUINCENA ATOTONILCO REGION ACTUAL 2DA QUINCENA AGOSTO 2025 F/D21D  |  Fuente: D21D </t>
  </si>
  <si>
    <t xml:space="preserve">PPE00899  |  MÓDULO DE CXP: SERV DE PUBLICIDAD EN ATOTONILCO HOY 2DA QUINCENA AGOSTO/2025 F/E361 , MOMENTO: DEVENGADO. FOLIO: E361 .  |  Concepto del movimiento: MÓDULO DE CXP: SERV DE PUBLICIDAD EN ATOTONILCO HOY 2DA QUINCENA AGOSTO/2025 F/E361   |  Fuente: E361 </t>
  </si>
  <si>
    <t>19/09/2025</t>
  </si>
  <si>
    <t xml:space="preserve">PPE01132  |  MÓDULO DE CXP: SERV DE PUBLICIDAD EN PERIODICO "AL DIA" 2DA QUINCENA MES AGOSTO 2025 F/20D8 , MOMENTO: DEVENGADO. FOLIO: 20D8 .  |  Concepto del movimiento: MÓDULO DE CXP: SERV DE PUBLICIDAD EN PERIODICO "AL DIA" 2DA QUINCENA MES AGOSTO 2025 F/20D8   |  Fuente: 20D8 </t>
  </si>
  <si>
    <t>PPE01135  |  MÓDULO DE CXP: PAUTA PUBLICITARIA EN REDES SOCIALES P/COM SOCIAL F/1059  , MOMENTO: DEVENGADO. FOLIO: 1059.  |  Concepto del movimiento: MÓDULO DE CXP: PAUTA PUBLICITARIA EN REDES SOCIALES P/COM SOCIAL F/1059    |  Fuente: 1059</t>
  </si>
  <si>
    <t xml:space="preserve">PPE01138  |  MÓDULO DE CXP: SERV PUBLICITARIOS DE UNA PLANA A CONTRA PORTADA "ANTORCHA" ATOTONILCO N. 3224 EDICION 30/08/2025 F/0B05 , MOMENTO: DEVENGADO. FOLIO: 0B05 .  |  Concepto del movimiento: MÓDULO DE CXP: SERV PUBLICITARIOS DE UNA PLANA A CONTRA PORTADA "ANTORCHA" ATOTONILCO N. 3224 EDICION 30/08/2025 F/0B05   |  Fuente: 0B05 </t>
  </si>
  <si>
    <t xml:space="preserve">PPE01141  |  MÓDULO DE CXP: PUBLICIDAD EN RADIO TRANSMITIDA DEL 14 A 28 AGOSTO 2025 F/03BE , MOMENTO: DEVENGADO. FOLIO: 03BE .  |  Concepto del movimiento: MÓDULO DE CXP: PUBLICIDAD EN RADIO TRANSMITIDA DEL 14 A 28 AGOSTO 2025 F/03BE   |  Fuente: 03BE </t>
  </si>
  <si>
    <t xml:space="preserve">PPE01144  |  MÓDULO DE CXP: SERV PUBLICITARIOS EN PERIODICO ANTORCHA N3 3225 06/09/2025 F/5F77 , MOMENTO: DEVENGADO. FOLIO: 5F77 .  |  Concepto del movimiento: MÓDULO DE CXP: SERV PUBLICITARIOS EN PERIODICO ANTORCHA N3 3225 06/09/2025 F/5F77   |  Fuente: 5F77 </t>
  </si>
  <si>
    <t xml:space="preserve">PPE01147  |  MÓDULO DE CXP: SERV DE PUBLICIDAD EN REVISTA OPINIONES UNA PLANA N. 529 PAG 11 F/3852 , MOMENTO: DEVENGADO. FOLIO: 3852 .  |  Concepto del movimiento: MÓDULO DE CXP: SERV DE PUBLICIDAD EN REVISTA OPINIONES UNA PLANA N. 529 PAG 11 F/3852   |  Fuente: 3852 </t>
  </si>
  <si>
    <t>30/09/2025</t>
  </si>
  <si>
    <t xml:space="preserve">PPE01539  |  MÓDULO DE CXP: TABLOIDE Y LONA P/TRANSITO Y SEG PUB F/5071 3EBD , MOMENTO: DEVENGADO. FOLIO: 5071 3EBD .  |  Concepto del movimiento: MÓDULO DE CXP: TABLOIDE TRANSITO F/5071   |  Fuente: 5071 3EBD </t>
  </si>
  <si>
    <t xml:space="preserve">PPE01539  |  MÓDULO DE CXP: TABLOIDE Y LONA P/TRANSITO Y SEG PUB F/5071 3EBD , MOMENTO: DEVENGADO. FOLIO: 5071 3EBD .  |  Concepto del movimiento: MÓDULO DE CXP: LONA SEG PUB F/3EBD   |  Fuente: 5071 3EBD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</si>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</sst>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3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showGridLines="0" tabSelected="1" workbookViewId="0">
      <pane ySplit="6" topLeftCell="A7" activePane="bottomLeft" state="frozen"/>
      <selection pane="bottomLeft" activeCell="C9" sqref="C9"/>
    </sheetView>
  </sheetViews>
  <sheetFormatPr baseColWidth="10" defaultRowHeight="15" x14ac:dyDescent="0.25"/>
  <cols>
    <col min="1" max="1" width="15.42578125" customWidth="1"/>
    <col min="2" max="2" width="62.140625" customWidth="1"/>
    <col min="3" max="3" width="16.1406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8.75" customHeight="1" x14ac:dyDescent="0.25">
      <c r="A3" s="3" t="s">
        <v>2</v>
      </c>
      <c r="B3" s="3"/>
      <c r="C3" s="3"/>
    </row>
    <row r="4" spans="1:3" x14ac:dyDescent="0.25">
      <c r="A4" s="1" t="s">
        <v>3</v>
      </c>
      <c r="B4" s="4"/>
      <c r="C4" s="4"/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x14ac:dyDescent="0.25">
      <c r="A7" s="5" t="s">
        <v>4</v>
      </c>
      <c r="B7" s="5" t="s">
        <v>5</v>
      </c>
      <c r="C7" s="5" t="s">
        <v>6</v>
      </c>
    </row>
    <row r="8" spans="1:3" x14ac:dyDescent="0.25">
      <c r="A8" s="11" t="s">
        <v>42</v>
      </c>
      <c r="B8" s="6" t="s">
        <v>43</v>
      </c>
      <c r="C8" s="12">
        <f>C9</f>
        <v>161092.43</v>
      </c>
    </row>
    <row r="9" spans="1:3" ht="22.5" x14ac:dyDescent="0.25">
      <c r="A9" s="7" t="s">
        <v>7</v>
      </c>
      <c r="B9" s="7" t="s">
        <v>8</v>
      </c>
      <c r="C9" s="8">
        <v>161092.43</v>
      </c>
    </row>
    <row r="10" spans="1:3" ht="45" x14ac:dyDescent="0.25">
      <c r="A10" s="9" t="s">
        <v>9</v>
      </c>
      <c r="B10" s="9" t="s">
        <v>10</v>
      </c>
      <c r="C10" s="10">
        <v>5800</v>
      </c>
    </row>
    <row r="11" spans="1:3" ht="56.25" x14ac:dyDescent="0.25">
      <c r="A11" s="9" t="s">
        <v>9</v>
      </c>
      <c r="B11" s="9" t="s">
        <v>11</v>
      </c>
      <c r="C11" s="10">
        <v>3557.25</v>
      </c>
    </row>
    <row r="12" spans="1:3" ht="56.25" x14ac:dyDescent="0.25">
      <c r="A12" s="9" t="s">
        <v>9</v>
      </c>
      <c r="B12" s="9" t="s">
        <v>12</v>
      </c>
      <c r="C12" s="10">
        <v>4350</v>
      </c>
    </row>
    <row r="13" spans="1:3" ht="45" x14ac:dyDescent="0.25">
      <c r="A13" s="9" t="s">
        <v>9</v>
      </c>
      <c r="B13" s="9" t="s">
        <v>13</v>
      </c>
      <c r="C13" s="10">
        <v>18214.580000000002</v>
      </c>
    </row>
    <row r="14" spans="1:3" ht="45" x14ac:dyDescent="0.25">
      <c r="A14" s="9" t="s">
        <v>9</v>
      </c>
      <c r="B14" s="9" t="s">
        <v>14</v>
      </c>
      <c r="C14" s="10">
        <v>8032.5</v>
      </c>
    </row>
    <row r="15" spans="1:3" ht="56.25" x14ac:dyDescent="0.25">
      <c r="A15" s="9" t="s">
        <v>9</v>
      </c>
      <c r="B15" s="9" t="s">
        <v>15</v>
      </c>
      <c r="C15" s="10">
        <v>20655</v>
      </c>
    </row>
    <row r="16" spans="1:3" ht="56.25" x14ac:dyDescent="0.25">
      <c r="A16" s="9" t="s">
        <v>16</v>
      </c>
      <c r="B16" s="9" t="s">
        <v>17</v>
      </c>
      <c r="C16" s="10">
        <v>9651.2000000000007</v>
      </c>
    </row>
    <row r="17" spans="1:3" ht="45" x14ac:dyDescent="0.25">
      <c r="A17" s="9" t="s">
        <v>16</v>
      </c>
      <c r="B17" s="9" t="s">
        <v>18</v>
      </c>
      <c r="C17" s="10">
        <v>5800</v>
      </c>
    </row>
    <row r="18" spans="1:3" ht="56.25" x14ac:dyDescent="0.25">
      <c r="A18" s="9" t="s">
        <v>16</v>
      </c>
      <c r="B18" s="9" t="s">
        <v>19</v>
      </c>
      <c r="C18" s="10">
        <v>3557.25</v>
      </c>
    </row>
    <row r="19" spans="1:3" ht="45" x14ac:dyDescent="0.25">
      <c r="A19" s="9" t="s">
        <v>20</v>
      </c>
      <c r="B19" s="9" t="s">
        <v>21</v>
      </c>
      <c r="C19" s="10">
        <v>4350</v>
      </c>
    </row>
    <row r="20" spans="1:3" ht="45" x14ac:dyDescent="0.25">
      <c r="A20" s="9" t="s">
        <v>20</v>
      </c>
      <c r="B20" s="9" t="s">
        <v>22</v>
      </c>
      <c r="C20" s="10">
        <v>4350</v>
      </c>
    </row>
    <row r="21" spans="1:3" ht="45" x14ac:dyDescent="0.25">
      <c r="A21" s="9" t="s">
        <v>20</v>
      </c>
      <c r="B21" s="9" t="s">
        <v>23</v>
      </c>
      <c r="C21" s="10">
        <v>4350</v>
      </c>
    </row>
    <row r="22" spans="1:3" ht="45" x14ac:dyDescent="0.25">
      <c r="A22" s="9" t="s">
        <v>20</v>
      </c>
      <c r="B22" s="9" t="s">
        <v>24</v>
      </c>
      <c r="C22" s="10">
        <v>3557.25</v>
      </c>
    </row>
    <row r="23" spans="1:3" ht="45" x14ac:dyDescent="0.25">
      <c r="A23" s="9" t="s">
        <v>25</v>
      </c>
      <c r="B23" s="9" t="s">
        <v>26</v>
      </c>
      <c r="C23" s="10">
        <v>10440</v>
      </c>
    </row>
    <row r="24" spans="1:3" ht="67.5" x14ac:dyDescent="0.25">
      <c r="A24" s="9" t="s">
        <v>27</v>
      </c>
      <c r="B24" s="9" t="s">
        <v>28</v>
      </c>
      <c r="C24" s="10">
        <v>2000</v>
      </c>
    </row>
    <row r="25" spans="1:3" ht="56.25" x14ac:dyDescent="0.25">
      <c r="A25" s="9" t="s">
        <v>29</v>
      </c>
      <c r="B25" s="9" t="s">
        <v>30</v>
      </c>
      <c r="C25" s="10">
        <v>4350</v>
      </c>
    </row>
    <row r="26" spans="1:3" ht="45" x14ac:dyDescent="0.25">
      <c r="A26" s="9" t="s">
        <v>29</v>
      </c>
      <c r="B26" s="9" t="s">
        <v>31</v>
      </c>
      <c r="C26" s="10">
        <v>8032.5</v>
      </c>
    </row>
    <row r="27" spans="1:3" ht="45" x14ac:dyDescent="0.25">
      <c r="A27" s="9" t="s">
        <v>32</v>
      </c>
      <c r="B27" s="9" t="s">
        <v>33</v>
      </c>
      <c r="C27" s="10">
        <v>5800</v>
      </c>
    </row>
    <row r="28" spans="1:3" ht="45" x14ac:dyDescent="0.25">
      <c r="A28" s="9" t="s">
        <v>32</v>
      </c>
      <c r="B28" s="9" t="s">
        <v>34</v>
      </c>
      <c r="C28" s="10">
        <v>9992</v>
      </c>
    </row>
    <row r="29" spans="1:3" ht="56.25" x14ac:dyDescent="0.25">
      <c r="A29" s="9" t="s">
        <v>32</v>
      </c>
      <c r="B29" s="9" t="s">
        <v>35</v>
      </c>
      <c r="C29" s="10">
        <v>3557.25</v>
      </c>
    </row>
    <row r="30" spans="1:3" ht="45" x14ac:dyDescent="0.25">
      <c r="A30" s="9" t="s">
        <v>32</v>
      </c>
      <c r="B30" s="9" t="s">
        <v>36</v>
      </c>
      <c r="C30" s="10">
        <v>9651.2000000000007</v>
      </c>
    </row>
    <row r="31" spans="1:3" ht="45" x14ac:dyDescent="0.25">
      <c r="A31" s="9" t="s">
        <v>32</v>
      </c>
      <c r="B31" s="9" t="s">
        <v>37</v>
      </c>
      <c r="C31" s="10">
        <v>3557.25</v>
      </c>
    </row>
    <row r="32" spans="1:3" ht="45" x14ac:dyDescent="0.25">
      <c r="A32" s="9" t="s">
        <v>32</v>
      </c>
      <c r="B32" s="9" t="s">
        <v>38</v>
      </c>
      <c r="C32" s="10">
        <v>5800</v>
      </c>
    </row>
    <row r="33" spans="1:3" ht="33.75" x14ac:dyDescent="0.25">
      <c r="A33" s="9" t="s">
        <v>39</v>
      </c>
      <c r="B33" s="9" t="s">
        <v>40</v>
      </c>
      <c r="C33" s="10">
        <v>487.2</v>
      </c>
    </row>
    <row r="34" spans="1:3" ht="33.75" x14ac:dyDescent="0.25">
      <c r="A34" s="9" t="s">
        <v>39</v>
      </c>
      <c r="B34" s="9" t="s">
        <v>41</v>
      </c>
      <c r="C34" s="10">
        <v>1200</v>
      </c>
    </row>
    <row r="35" spans="1:3" ht="0" hidden="1" customHeight="1" x14ac:dyDescent="0.25"/>
    <row r="36" spans="1:3" ht="4.1500000000000004" customHeight="1" x14ac:dyDescent="0.25"/>
  </sheetData>
  <mergeCells count="4">
    <mergeCell ref="B4:C4"/>
    <mergeCell ref="A1:C1"/>
    <mergeCell ref="A2:C2"/>
    <mergeCell ref="A3:C3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2025-10-14T17:37:51Z</dcterms:created>
  <dcterms:modified xsi:type="dcterms:W3CDTF">2025-10-14T17:37:51Z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