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Nueva carpeta\"/>
    </mc:Choice>
  </mc:AlternateContent>
  <xr:revisionPtr revIDLastSave="0" documentId="8_{A6B46945-0AD9-44C9-A15B-9DEABD5FFA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<sst xmlns="http://schemas.openxmlformats.org/spreadsheetml/2006/main" count="45" uniqueCount="35">
  <si>
    <t>MUNICIPIO DE ATOTONILCO EL ALTO JALISCO</t>
  </si>
  <si>
    <t>AUXILIAR POR RANGO DE CUENTAS CONTABLES</t>
  </si>
  <si>
    <t>Del 01 al 31 de Mayo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</si>
  <si>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</si>
  <si>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</si>
  <si>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</si>
  <si>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</si>
  <si>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</si>
  <si>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</si>
  <si>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02/05/2025</t>
  </si>
  <si>
    <t xml:space="preserve">PPE00033  |  MÓDULO DE CXP: PUBLICIDAD "ATOTONILCO REGION ACTUAL" 1RA QUINCENA DE ABRIL F/3E6E8 , MOMENTO: DEVENGADO. FOLIO: 36E8 .  |  Concepto del movimiento: MÓDULO DE CXP: PUBLICIDAD "ATOTONILCO REGION ACTUAL" 1RA QUINCENA DE ABRIL F/3E6E8   |  Fuente: 36E8 </t>
  </si>
  <si>
    <t xml:space="preserve">PPE00039  |  MÓDULO DE CXP: SERV. PUBLICITARIO UNA PLANA PERIODICO ANTORCHA N. 3204 DEL SABADO 12 ABRIL F/0C46 , MOMENTO: DEVENGADO. FOLIO: 0C46.  |  Concepto del movimiento: MÓDULO DE CXP: SERV. PUBLICITARIO UNA PLANA PERIODICO ANTORCHA N. 3204 DEL SABADO 12 ABRIL F/0C46   |  Fuente: 0C46 </t>
  </si>
  <si>
    <t>06/05/2025</t>
  </si>
  <si>
    <t>PPE00123  |  MÓDULO DE CXP: PUBLICIDAD NE PAGINA DE FACEBOOK "CARMEN CAMACHO" 2DA QUINCENA DE ABRIL OP/7661 MARIA DEL CARMEN CAMACHO GONZALEZ , MOMENTO: DEVENGADO. FOLIO: OP/7661 .  |  Concepto del movimiento: MÓDULO DE CXP: PUBLICIDAD NE PAGINA DE FACEBOOK "CARMEN CAMACHO" 2DA QUINCENA DE ABRIL OP/7661 MARIA DEL CARMEN CAMACHO GONZALEZ   |  Fuente: OP/7661</t>
  </si>
  <si>
    <t>09/05/2025</t>
  </si>
  <si>
    <t xml:space="preserve">PPE00405  |  MÓDULO DE CXP: PUBLICIDAD EN "ATOTONILCO HOY" 1RA QUINCENA ABRIL/25 P/COM. SOCIAL F/ED4E , MOMENTO: DEVENGADO. FOLIO: ED4E .  |  Concepto del movimiento: MÓDULO DE CXP: PUBLICIDAD EN "ATOTONILCO HOY" 1RA QUINCENA ABRIL/25 P/COM. SOCIAL F/ED4E   |  Fuente: ED4E </t>
  </si>
  <si>
    <t>12/05/2025</t>
  </si>
  <si>
    <t xml:space="preserve">PPE00501  |  MÓDULO DE CXP: PUBLICIDAD EN RADIO DEL 5 AL 19 ABRIL F/CE8A, MOMENTO: DEVENGADO. FOLIO: CE8A .  |  Concepto del movimiento: MÓDULO DE CXP: PUBLICIDAD EN RADIO DEL 5 AL 19 ABRIL F/CE8A  |  Fuente: CE8A </t>
  </si>
  <si>
    <t>22/05/2025</t>
  </si>
  <si>
    <t xml:space="preserve">PPE01431  |  MÓDULO DE CXP: ROTULACION A PODIUM P/COM. SOCIAL F/61A6 , MOMENTO: DEVENGADO. FOLIO: 61A6.  |  Concepto del movimiento: MÓDULO DE CXP: ROTULACION A PODIUM P/COM. SOCIAL F/61A6   |  Fuente: 61A6 </t>
  </si>
  <si>
    <t xml:space="preserve">PPE01434  |  MÓDULO DE CXP: PUBLICIDAD ATOTONILCO REGION ACTUAL 2DA QUINCENA DE ABRIL/25 F/47AE , MOMENTO: DEVENGADO. FOLIO: 47AE .  |  Concepto del movimiento: MÓDULO DE CXP: PUBLICIDAD ATOTONILCO REGION ACTUAL 2DA QUINCENA DE ABRIL/25 F/47AE   |  Fuente: 47AE </t>
  </si>
  <si>
    <t xml:space="preserve">PPE01482  |  MÓDULO DE CXP: PUBLICIDAD EN PÁGINA FACEBOOK "CARMEN CAMACHO GONZALEZ" 1ER QUINECNA DE MAYO OP/7693 , MOMENTO: DEVENGADO. FOLIO: OP/7693.  |  Concepto del movimiento: MÓDULO DE CXP: PUBLICIDAD EN PÁGINA FACEBOOK "CARMEN CAMACHO GONZALEZ" 1ER QUINECNA DE MAYO OP/7693   |  Fuente: OP/7693 </t>
  </si>
  <si>
    <t xml:space="preserve">PPE01488  |  MÓDULO DE CXP: ADMINISTRACION DE REDES SOCIALES Y PAUTA PUBLICITARIA PARA META F/1616 9D76 , MOMENTO: DEVENGADO. FOLIO: 1616 9D76 .  |  Concepto del movimiento: MÓDULO DE CXP: ADMINISTRACION DE REDES SOCIALES P/COM. SOCIAL F/1616   |  Fuente: 1616 9D76  </t>
  </si>
  <si>
    <t xml:space="preserve">PPE01488  |  MÓDULO DE CXP: ADMINISTRACION DE REDES SOCIALES Y PAUTA PUBLICITARIA PARA META F/1616 9D76 , MOMENTO: DEVENGADO. FOLIO: 1616 9D76 .  |  Concepto del movimiento: MÓDULO DE CXP: PAUTA PUBLICITARIA PARA META P/COM. SOCIAL F/9D76   |  Fuente: 1616 9D76  </t>
  </si>
  <si>
    <t xml:space="preserve">PPE01494  |  MÓDULO DE CXP: SERV. PUBLICITARIO DE UNA PLANA PERIODICO LA ANTORCHA EDICION 3206, 3205 F/8E51 456C , MOMENTO: DEVENGADO. FOLIO: 8E51 456C .  |  Concepto del movimiento: MÓDULO DE CXP: SERV. PUBLICITARIO DE UNA PLANA PERIODICO LA ANTORCHA EDICION 3206, F/8E51   |  Fuente: 8E51 456C  </t>
  </si>
  <si>
    <t xml:space="preserve">PPE01494  |  MÓDULO DE CXP: SERV. PUBLICITARIO DE UNA PLANA PERIODICO LA ANTORCHA EDICION 3206, 3205 F/8E51 456C , MOMENTO: DEVENGADO. FOLIO: 8E51 456C .  |  Concepto del movimiento: MÓDULO DE CXP: SERV. PUBLICITARIO DE UNA PLANA PERIODICO LA ANTORCHA EDICION 3205 F/456C   |  Fuente: 8E51 456C  </t>
  </si>
  <si>
    <t xml:space="preserve">PPE01497  |  MÓDULO DE CXP: SERV. PUBLICITARIO "FESTEJO DIA DEL NIÑO" Y CORRESPONDIENTE 2DA QUINCENA ABRIL POR LOS CURSOS LSM F/442F 5852  , MOMENTO: DEVENGADO. FOLIO: 442F 5852 .  |  Concepto del movimiento: MÓDULO DE CXP: SERV. PUBLICITARIO "FESTEJO DIA DEL NIÑO" F/442F   |  Fuente: 442F 5852 </t>
  </si>
  <si>
    <t xml:space="preserve">PPE01497  |  MÓDULO DE CXP: SERV. PUBLICITARIO "FESTEJO DIA DEL NIÑO" Y CORRESPONDIENTE 2DA QUINCENA ABRIL POR LOS CURSOS LSM F/442F 5852  , MOMENTO: DEVENGADO. FOLIO: 442F 5852 .  |  Concepto del movimiento: MÓDULO DE CXP: SERV. PUBLICITARIO  CORRESPONDIENTE 2DA QUINCENA ABRIL POR LOS CURSOS LSM F/5852  |  Fuente: 442F 5852 </t>
  </si>
  <si>
    <t>23/05/2025</t>
  </si>
  <si>
    <t xml:space="preserve">PPE01642  |  MÓDULO DE CXP: PUBLICIDAD MEDIO INFORMATIVO "ATOTONILCO HOY" 2DA QUINCENA DE ABRIL F/F179 , MOMENTO: DEVENGADO. FOLIO: F179.  |  Concepto del movimiento: MÓDULO DE CXP: PUBLICIDAD MEDIO INFORMATIVO "ATOTONILCO HOY" 2DA QUINCENA DE ABRIL F/F179   |  Fuente: F179 </t>
  </si>
  <si>
    <t>PPE01648  |  MÓDULO DE CXP: PUBLICIDAD TRANSMITIDA EN RADIO DEL 19 DE ABRIL A 3 DE MAYO/25 F/EF73 , MOMENTO: DEVENGADO. FOLIO: EF73 .  |  Concepto del movimiento: MÓDULO DE CXP: PUBLICIDAD TRANSMITIDA EN RADIO DEL 19 DE ABRIL A 3 DE MAYO/25 F/EF73   |  Fuente: EF73</t>
  </si>
  <si>
    <t>29/05/2025</t>
  </si>
  <si>
    <t xml:space="preserve">PPE02057  |  MÓDULO DE CXP: PUBLICIDAD EN REVISTA OPINIONES NUMERO 520 PAGINA 11 F/979F , MOMENTO: DEVENGADO. FOLIO: 979F .  |  Concepto del movimiento: MÓDULO DE CXP: PUBLICIDAD EN REVISTA OPINIONES NUMERO 520 PAGINA 11 F/979F   |  Fuente: 979F 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</si>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</sst>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showGridLines="0" tabSelected="1" workbookViewId="0">
      <pane ySplit="6" topLeftCell="A7" activePane="bottomLeft" state="frozen"/>
      <selection pane="bottomLeft" activeCell="B16" sqref="B16"/>
    </sheetView>
  </sheetViews>
  <sheetFormatPr baseColWidth="10" defaultRowHeight="15" x14ac:dyDescent="0.25"/>
  <cols>
    <col min="1" max="1" width="16.42578125" customWidth="1"/>
    <col min="2" max="2" width="63" customWidth="1"/>
    <col min="3" max="3" width="11.2851562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4.1" customHeight="1" x14ac:dyDescent="0.25">
      <c r="A3" s="3" t="s">
        <v>2</v>
      </c>
      <c r="B3" s="3"/>
      <c r="C3" s="3"/>
    </row>
    <row r="4" spans="1:3" x14ac:dyDescent="0.25">
      <c r="A4" s="1" t="s">
        <v>3</v>
      </c>
    </row>
    <row r="5" spans="1:3" ht="0.95" customHeight="1" x14ac:dyDescent="0.25"/>
    <row r="6" spans="1:3" ht="4.1500000000000004" customHeight="1" x14ac:dyDescent="0.25">
      <c r="A6" s="2"/>
      <c r="B6" s="2"/>
      <c r="C6" s="2"/>
    </row>
    <row r="7" spans="1:3" ht="21" x14ac:dyDescent="0.25">
      <c r="A7" s="4" t="s">
        <v>4</v>
      </c>
      <c r="B7" s="4" t="s">
        <v>5</v>
      </c>
      <c r="C7" s="4" t="s">
        <v>6</v>
      </c>
    </row>
    <row r="8" spans="1:3" ht="18.75" customHeight="1" x14ac:dyDescent="0.25">
      <c r="A8" s="10" t="s">
        <v>33</v>
      </c>
      <c r="B8" s="5" t="s">
        <v>34</v>
      </c>
      <c r="C8" s="11">
        <f>C9</f>
        <v>98281.85</v>
      </c>
    </row>
    <row r="9" spans="1:3" ht="22.5" x14ac:dyDescent="0.25">
      <c r="A9" s="6" t="s">
        <v>7</v>
      </c>
      <c r="B9" s="6" t="s">
        <v>8</v>
      </c>
      <c r="C9" s="7">
        <v>98281.85</v>
      </c>
    </row>
    <row r="10" spans="1:3" ht="45" x14ac:dyDescent="0.25">
      <c r="A10" s="8" t="s">
        <v>9</v>
      </c>
      <c r="B10" s="8" t="s">
        <v>10</v>
      </c>
      <c r="C10" s="9">
        <v>4350</v>
      </c>
    </row>
    <row r="11" spans="1:3" ht="56.25" x14ac:dyDescent="0.25">
      <c r="A11" s="8" t="s">
        <v>9</v>
      </c>
      <c r="B11" s="8" t="s">
        <v>11</v>
      </c>
      <c r="C11" s="9">
        <v>3557.25</v>
      </c>
    </row>
    <row r="12" spans="1:3" ht="67.5" x14ac:dyDescent="0.25">
      <c r="A12" s="8" t="s">
        <v>12</v>
      </c>
      <c r="B12" s="8" t="s">
        <v>13</v>
      </c>
      <c r="C12" s="9">
        <v>2000</v>
      </c>
    </row>
    <row r="13" spans="1:3" ht="45" x14ac:dyDescent="0.25">
      <c r="A13" s="8" t="s">
        <v>14</v>
      </c>
      <c r="B13" s="8" t="s">
        <v>15</v>
      </c>
      <c r="C13" s="9">
        <v>8032.5</v>
      </c>
    </row>
    <row r="14" spans="1:3" ht="33.75" x14ac:dyDescent="0.25">
      <c r="A14" s="8" t="s">
        <v>16</v>
      </c>
      <c r="B14" s="8" t="s">
        <v>17</v>
      </c>
      <c r="C14" s="9">
        <v>9651.2000000000007</v>
      </c>
    </row>
    <row r="15" spans="1:3" ht="33.75" x14ac:dyDescent="0.25">
      <c r="A15" s="8" t="s">
        <v>18</v>
      </c>
      <c r="B15" s="8" t="s">
        <v>19</v>
      </c>
      <c r="C15" s="9">
        <v>1403.6</v>
      </c>
    </row>
    <row r="16" spans="1:3" ht="45" x14ac:dyDescent="0.25">
      <c r="A16" s="8" t="s">
        <v>18</v>
      </c>
      <c r="B16" s="8" t="s">
        <v>20</v>
      </c>
      <c r="C16" s="9">
        <v>4350</v>
      </c>
    </row>
    <row r="17" spans="1:3" ht="56.25" x14ac:dyDescent="0.25">
      <c r="A17" s="8" t="s">
        <v>18</v>
      </c>
      <c r="B17" s="8" t="s">
        <v>21</v>
      </c>
      <c r="C17" s="9">
        <v>2000</v>
      </c>
    </row>
    <row r="18" spans="1:3" ht="45" x14ac:dyDescent="0.25">
      <c r="A18" s="8" t="s">
        <v>18</v>
      </c>
      <c r="B18" s="8" t="s">
        <v>22</v>
      </c>
      <c r="C18" s="9">
        <v>18214.599999999999</v>
      </c>
    </row>
    <row r="19" spans="1:3" ht="45" x14ac:dyDescent="0.25">
      <c r="A19" s="8" t="s">
        <v>18</v>
      </c>
      <c r="B19" s="8" t="s">
        <v>23</v>
      </c>
      <c r="C19" s="9">
        <v>2524.5</v>
      </c>
    </row>
    <row r="20" spans="1:3" ht="45" x14ac:dyDescent="0.25">
      <c r="A20" s="8" t="s">
        <v>18</v>
      </c>
      <c r="B20" s="8" t="s">
        <v>24</v>
      </c>
      <c r="C20" s="9">
        <v>3557.25</v>
      </c>
    </row>
    <row r="21" spans="1:3" ht="45" x14ac:dyDescent="0.25">
      <c r="A21" s="8" t="s">
        <v>18</v>
      </c>
      <c r="B21" s="8" t="s">
        <v>25</v>
      </c>
      <c r="C21" s="9">
        <v>3557.25</v>
      </c>
    </row>
    <row r="22" spans="1:3" ht="45" x14ac:dyDescent="0.25">
      <c r="A22" s="8" t="s">
        <v>18</v>
      </c>
      <c r="B22" s="8" t="s">
        <v>26</v>
      </c>
      <c r="C22" s="9">
        <v>5800</v>
      </c>
    </row>
    <row r="23" spans="1:3" ht="56.25" x14ac:dyDescent="0.25">
      <c r="A23" s="8" t="s">
        <v>18</v>
      </c>
      <c r="B23" s="8" t="s">
        <v>27</v>
      </c>
      <c r="C23" s="9">
        <v>5800</v>
      </c>
    </row>
    <row r="24" spans="1:3" ht="45" x14ac:dyDescent="0.25">
      <c r="A24" s="8" t="s">
        <v>28</v>
      </c>
      <c r="B24" s="8" t="s">
        <v>29</v>
      </c>
      <c r="C24" s="9">
        <v>8032.5</v>
      </c>
    </row>
    <row r="25" spans="1:3" ht="45" x14ac:dyDescent="0.25">
      <c r="A25" s="8" t="s">
        <v>28</v>
      </c>
      <c r="B25" s="8" t="s">
        <v>30</v>
      </c>
      <c r="C25" s="9">
        <v>9651.2000000000007</v>
      </c>
    </row>
    <row r="26" spans="1:3" ht="45" x14ac:dyDescent="0.25">
      <c r="A26" s="8" t="s">
        <v>31</v>
      </c>
      <c r="B26" s="8" t="s">
        <v>32</v>
      </c>
      <c r="C26" s="9">
        <v>5800</v>
      </c>
    </row>
    <row r="27" spans="1:3" ht="0" hidden="1" customHeight="1" x14ac:dyDescent="0.25"/>
    <row r="28" spans="1:3" ht="4.1500000000000004" customHeight="1" x14ac:dyDescent="0.25"/>
  </sheetData>
  <mergeCells count="3">
    <mergeCell ref="A1:C1"/>
    <mergeCell ref="A2:C2"/>
    <mergeCell ref="A3:C3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2025-10-14T17:11:59Z</dcterms:created>
  <dcterms:modified xsi:type="dcterms:W3CDTF">2025-10-14T17:11:59Z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